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院本部" sheetId="2" r:id="rId1"/>
    <sheet name="农区所" sheetId="1" r:id="rId2"/>
  </sheets>
  <definedNames>
    <definedName name="_xlnm._FilterDatabase" localSheetId="1" hidden="1">农区所!$A$3:$G$26</definedName>
    <definedName name="_xlnm._FilterDatabase" localSheetId="0" hidden="1">院本部!$A$3:$G$80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<sst xmlns="http://schemas.openxmlformats.org/spreadsheetml/2006/main" count="530" uniqueCount="251">
  <si>
    <t>序号</t>
    <phoneticPr fontId="1" type="noConversion"/>
  </si>
  <si>
    <t>成果名称</t>
    <phoneticPr fontId="1" type="noConversion"/>
  </si>
  <si>
    <t>类别</t>
    <phoneticPr fontId="1" type="noConversion"/>
  </si>
  <si>
    <t>成果简介</t>
    <phoneticPr fontId="1" type="noConversion"/>
  </si>
  <si>
    <t>转化状态</t>
    <phoneticPr fontId="1" type="noConversion"/>
  </si>
  <si>
    <t>受让企业</t>
    <phoneticPr fontId="1" type="noConversion"/>
  </si>
  <si>
    <t>未转让</t>
  </si>
  <si>
    <t>已转让</t>
  </si>
  <si>
    <t>未转让</t>
    <phoneticPr fontId="1" type="noConversion"/>
  </si>
  <si>
    <t>未转让</t>
    <phoneticPr fontId="1" type="noConversion"/>
  </si>
  <si>
    <t>技术</t>
    <phoneticPr fontId="1" type="noConversion"/>
  </si>
  <si>
    <t>桃优质高效栽培技术</t>
    <phoneticPr fontId="1" type="noConversion"/>
  </si>
  <si>
    <t>省主推技术。核心技术为：①避雨栽培。首选两主枝Y形。②宽行起垄种植。行距为5-6米，株距为2-3米，南北行向；树形采用两主枝Y形、三主枝自然开心形或四主枝自然开心形，所有主枝伸向行间。③长枝修剪技术。采用疏剪、长放、回缩的方法控制树势，去强留弱，以30cm左右的中、长果枝为主；每亩留枝量6000枝左右。④桃园生草。行间自然或人工生草，提高土壤有机质含量。</t>
    <phoneticPr fontId="1" type="noConversion"/>
  </si>
  <si>
    <t>草莓省力化架式优质栽培技术</t>
    <phoneticPr fontId="1" type="noConversion"/>
  </si>
  <si>
    <t>省主推技术。该技术能实现草莓生产省力省工、生产环境清洁、显著降低农药用量、产品安全优质的生产目标。同时能有效解决目前草莓生产中面临的劳动力缺乏、生产者老龄化和劳动力成本高等问题。实现草莓高产、优质、安全高效栽培。</t>
    <phoneticPr fontId="1" type="noConversion"/>
  </si>
  <si>
    <t>梨拱形棚架栽培技术</t>
    <phoneticPr fontId="1" type="noConversion"/>
  </si>
  <si>
    <t>省主推技术。将日本的水平棚架和韩国的“Y”形树形相结合，吸收二者优点形成的一种梨轻简栽培技术。具有防风抗灾、省力简便等优点，品种适应性广，可以灵活调节主枝开张角度。与水平棚架相比，幼树增产20%左右，成龄树可增产10%以上，在江苏省每亩平均可增加经济效益10%以上。</t>
    <phoneticPr fontId="1" type="noConversion"/>
  </si>
  <si>
    <t>葡萄延后采收生产技术</t>
    <phoneticPr fontId="1" type="noConversion"/>
  </si>
  <si>
    <t>选择晚熟优良的葡萄品种，通过推迟主梢果成熟期的修剪技术和避光果袋的合理使用，延迟果实成熟。在果实初熟后，通过喷施保鲜营养液，使葡萄果实留树保鲜，可使葡萄延迟采收至12月份，延长了葡萄观光采摘期，实现葡萄果品的错峰上市，达到高产高效。</t>
    <phoneticPr fontId="1" type="noConversion"/>
  </si>
  <si>
    <t>猕猴桃高效生产技术</t>
    <phoneticPr fontId="1" type="noConversion"/>
  </si>
  <si>
    <t>重点包括树体棚架“T”字整形、疏花疏果、微喷灌使用、园艺地布覆盖4项技术。棚架“T”字整形可以充分利用架面空间，合理分布结果枝；合理进行疏花疏果可以在不降低有效商品果产量的前提下，适度增加果实单果重，提升果实品质；微喷灌科学使用可以避免由于水分管理不当而导致根系发育不良引起的植株死亡；留空式”的园艺地布覆盖方式既可以充分利用降水，又起到一定的生草保墒作用。</t>
    <phoneticPr fontId="1" type="noConversion"/>
  </si>
  <si>
    <t>果用薄壳山核桃早实丰产关键技术</t>
    <phoneticPr fontId="1" type="noConversion"/>
  </si>
  <si>
    <t>针对薄壳山核桃营养生长旺盛、结实晚的特点，以果用生产为目标、园艺化栽培为手段，集成适度密植及配套树形培养、树势调控、肥水精准管理以及主要病虫生态防控等关键技术，可实现薄壳山核桃早实丰产稳产。</t>
    <phoneticPr fontId="1" type="noConversion"/>
  </si>
  <si>
    <t>果树所</t>
    <phoneticPr fontId="1" type="noConversion"/>
  </si>
  <si>
    <t>食用菌专业化分工高效生产技术</t>
    <phoneticPr fontId="1" type="noConversion"/>
  </si>
  <si>
    <t xml:space="preserve">以实现食用菌企业集中制袋、农户分散出菇的专业化分工生产技术为目的，以适销对路季节性栽培品种（非工厂化栽培品种）为栽培对象，如香菇、黑木耳、毛木耳、姬菇、猴头菇、茶树菇、灵芝等，以利用工厂化的菌袋制作和集中发菌作为技术支持，出菇过程中考虑通过农业设施改善出菇环境、形成食用菌绿色高效栽培技术，通过推动新型经营主体+科研机构+基地+农户的产业化模式、带动设备设施的投入和科技水平的提高，促进产品质量的提高，促进节本增效，使食用菌产业逐步呈现园区化设计、精细化分工、工厂化生产、标准化作业、品牌化营销、多元化发展的局面。
</t>
    <phoneticPr fontId="1" type="noConversion"/>
  </si>
  <si>
    <t>蔬菜工厂化育苗关键技术</t>
    <phoneticPr fontId="1" type="noConversion"/>
  </si>
  <si>
    <t xml:space="preserve">针对江淮地区蔬菜工厂化育苗设施不配套、关键技术缺乏、规模化商品化水平相对较低等问题，研究开发了工厂化育苗全程集成技术，在新型育苗设施研发、设施蔬菜育苗基质开发、育苗补光技术等方面进展显著，有效提升了我省种苗机构的育苗能力和工厂化种苗应用率。专家评价该研究成果国内领先。
</t>
    <phoneticPr fontId="1" type="noConversion"/>
  </si>
  <si>
    <t>蔬菜所</t>
    <phoneticPr fontId="1" type="noConversion"/>
  </si>
  <si>
    <t>玉米转座子Mu突变体插入文库（ChinaMu）和序列索引</t>
    <phoneticPr fontId="1" type="noConversion"/>
  </si>
  <si>
    <t>该技术研究首先利用Mu活性系创制突变体材料，然后通过Mu标签富集和高通量测序，结合生物信息学分析，以及大范围内验证插入位点的可遗传性，最终在2,581个F2家系中鉴定出约97,000个可遗传插入位点，是同类型美国构建的插入数据库UniformMu两倍。其中66,565个位点为高质量可遗传插入，插入覆盖了玉米20,244（45.7%）的基因，其中13,425（66.3%）个基因存在两个及以上的插入。ChinaMu和已有的UniformMu联合使用，可以覆盖约52.2%的玉米基因。本研究中所得的插入位点数据，可通过网站http://chinamu.jaas.ac.cn/Default.aspx进行查询。相应的插入突变材料的分发工作正在积极筹备中，计划今年材料将陆续对外分发。</t>
    <phoneticPr fontId="1" type="noConversion"/>
  </si>
  <si>
    <t>一种寡核苷酸染液，可以开发成商品，用于玉米及其亲缘物种的染色体快速鉴定。</t>
    <phoneticPr fontId="1" type="noConversion"/>
  </si>
  <si>
    <t>未转让</t>
    <phoneticPr fontId="1" type="noConversion"/>
  </si>
  <si>
    <t>资源所</t>
    <phoneticPr fontId="1" type="noConversion"/>
  </si>
  <si>
    <t>通过技术改进，提升疫苗抗原生产工艺，增强原有疫苗免疫效力，研制兔出血症病毒杆状病毒载体、多杀性巴氏杆菌病二联灭活疫苗，突破传统疫苗的技术瓶颈，不仅有利于疫苗的生产和质量稳定，也将加快疫苗的更新换代。</t>
    <phoneticPr fontId="1" type="noConversion"/>
  </si>
  <si>
    <t>“鸭甲型肝炎（3型）活疫苗（SD70株）”用于预防血清3型鸭甲型肝炎病毒引起的雏鸭肝炎。本品系用血清3型鸭甲型肝炎病毒（DHAV-3）鸡胚化弱毒SD70株，接种SPF鸡胚，收获感染的鸡胚组织研磨，加适宜稳定剂经冷冻真空干燥制成。本疫苗安全、有效、质量稳定、生产工艺完善。使用方便，既可注射免疫、亦可饮水免疫，最快2天即可产生坚强保护。-15℃保存期为24个月，2～8℃保存期为12个月。2017年获农业农村部临床试验批件,并按照兽药GCP要求完成临床试验，现拟申报新兽药注册。</t>
    <phoneticPr fontId="1" type="noConversion"/>
  </si>
  <si>
    <t>“鸡滑液囊支原体灭活疫苗（HN01株）”用于预防鸡滑液囊支原体引起鸡的传染性滑膜炎和感染。其菌种为临床分离鉴定和筛选的MS（HN01株），抗原培养选择自行研发的改良MS培养基，适合大规模发酵罐培养工艺，抗原经甲醛溶液灭活后，以适当比例混均后与矿物油佐剂乳化制成疫苗。本疫苗生产工艺完善、安全性好、免疫保护性好、质量稳定。2～８℃保存期24个月，免疫期为5个月。2018年获农业农村部临床试验批件,并按照兽药GCP要求完成临床试验，拟申报新兽药注册。</t>
    <phoneticPr fontId="1" type="noConversion"/>
  </si>
  <si>
    <t>兽医所</t>
    <phoneticPr fontId="1" type="noConversion"/>
  </si>
  <si>
    <t>一种寡核苷酸染液及其应用与用法</t>
    <phoneticPr fontId="1" type="noConversion"/>
  </si>
  <si>
    <t>兔出血症病毒杆状病毒载体、多杀性巴氏杆菌病二联灭活疫苗</t>
    <phoneticPr fontId="1" type="noConversion"/>
  </si>
  <si>
    <t>鸭甲型肝炎（3型）活疫苗（SD70株）</t>
    <phoneticPr fontId="1" type="noConversion"/>
  </si>
  <si>
    <t>鸡滑液囊支原体灭活疫苗（HN01株）</t>
    <phoneticPr fontId="1" type="noConversion"/>
  </si>
  <si>
    <t>已转让</t>
    <phoneticPr fontId="1" type="noConversion"/>
  </si>
  <si>
    <t>猪用疫苗免疫增强剂</t>
    <phoneticPr fontId="1" type="noConversion"/>
  </si>
  <si>
    <t>应用生物安全和食用安全的原辅材料制造而成的纳米颗粒，用于激活机体的先天性免疫，提高免疫效力。将之与抗原混合，按照现行规程制备疫苗，明显提高免疫后的抗体水平，延长抗体持续期。</t>
    <phoneticPr fontId="1" type="noConversion"/>
  </si>
  <si>
    <t>南京吉升和化工科技有限公司</t>
    <phoneticPr fontId="1" type="noConversion"/>
  </si>
  <si>
    <t>禽灭活疫苗免疫增强剂</t>
    <phoneticPr fontId="1" type="noConversion"/>
  </si>
  <si>
    <t>该免疫增强剂能显著提高H5亚型禽流感疫苗的抗体效价，对变异毒株攻毒临床保护率80%以上。亦可提高水禽禽流感疫苗的抗体效价，延长抗体持续期1-3个月。</t>
    <phoneticPr fontId="1" type="noConversion"/>
  </si>
  <si>
    <t>已转让</t>
    <phoneticPr fontId="1" type="noConversion"/>
  </si>
  <si>
    <t>普莱柯生物工程股份有限公司、洛阳惠中生物技术有限公司、南京汇诺生物科技有限公司</t>
    <phoneticPr fontId="1" type="noConversion"/>
  </si>
  <si>
    <t>耐热冻干保护剂</t>
    <phoneticPr fontId="1" type="noConversion"/>
  </si>
  <si>
    <t>保护剂配方中无外源蛋白和明胶，耐热性能优于现有商业化保护剂，显著降低了免疫副作用</t>
    <phoneticPr fontId="1" type="noConversion"/>
  </si>
  <si>
    <t>已转让</t>
    <phoneticPr fontId="1" type="noConversion"/>
  </si>
  <si>
    <t>青岛蔚蓝生物制品有限公司、安徽东方帝维生物制品股份有限公司</t>
    <phoneticPr fontId="1" type="noConversion"/>
  </si>
  <si>
    <t>免疫所</t>
    <phoneticPr fontId="1" type="noConversion"/>
  </si>
  <si>
    <t>秸秆碳复混肥</t>
  </si>
  <si>
    <t>养殖场沼液农田利用工程技术</t>
  </si>
  <si>
    <t>稻田生态景观田埂构建技术</t>
  </si>
  <si>
    <t>该技术针对我国集约化农田系统生态功能脆弱、病虫害频发、农田景观单一化而研发。通过在稻田田埂上混植格桑花、硫华菊、向日葵、香根草等植物，充分发挥不同植物的生态功能，利用植物间搭配和区域布局设计，诱杀螟虫等害虫，并为蜘蛛等捕食性天敌提供栖息地，从而实现稻田区域病虫害绿色防控。该技术具有实施成本低、无环境安全风险、景观效果好等特点。该技术已在南京市溧水区示范应用，具有显著的生态效益。与常规稻田相比，生态田埂稻田稻纵卷叶螟卷叶率由3.1%-4.4%降低为0.27%-0.58%，稻飞虱的活虫数由3-5个/2穴 除低至0-2个/2穴，蜘蛛活虫数由4-9个/2穴增加为 5-14个/2穴。该技术适用于规模集约化稻田应用，具有广阔的应用前景。</t>
  </si>
  <si>
    <t>沼液灌溉自动控制装备</t>
  </si>
  <si>
    <r>
      <t>CO</t>
    </r>
    <r>
      <rPr>
        <vertAlign val="subscript"/>
        <sz val="12"/>
        <color theme="1"/>
        <rFont val="仿宋"/>
        <family val="3"/>
        <charset val="134"/>
      </rPr>
      <t>2</t>
    </r>
    <r>
      <rPr>
        <sz val="12"/>
        <color theme="1"/>
        <rFont val="仿宋"/>
        <family val="3"/>
        <charset val="134"/>
      </rPr>
      <t>液态肥</t>
    </r>
  </si>
  <si>
    <r>
      <t>沼气经提纯后的废气CO</t>
    </r>
    <r>
      <rPr>
        <vertAlign val="subscript"/>
        <sz val="12"/>
        <color theme="1"/>
        <rFont val="仿宋"/>
        <family val="3"/>
        <charset val="134"/>
      </rPr>
      <t>2</t>
    </r>
    <r>
      <rPr>
        <sz val="12"/>
        <color theme="1"/>
        <rFont val="仿宋"/>
        <family val="3"/>
        <charset val="134"/>
      </rPr>
      <t>直接溶于水中，形成CO</t>
    </r>
    <r>
      <rPr>
        <vertAlign val="subscript"/>
        <sz val="12"/>
        <color theme="1"/>
        <rFont val="仿宋"/>
        <family val="3"/>
        <charset val="134"/>
      </rPr>
      <t>2</t>
    </r>
    <r>
      <rPr>
        <sz val="12"/>
        <color theme="1"/>
        <rFont val="仿宋"/>
        <family val="3"/>
        <charset val="134"/>
      </rPr>
      <t>液态肥，可替代温室种植中干冰施用至田间，提高植物光合作用速率、提升农作物品质。</t>
    </r>
  </si>
  <si>
    <t>氨吸附兼具种间电子传递碳布材料</t>
  </si>
  <si>
    <t>针对沼气工程化连续运行中氨抑制问题，开发出一种高效、廉价、易制备循环使用的氨吸附材料，氨吸附速率是活性炭的5倍，经过碳化工艺处理，形成具有强导电性能的碳布材料，在吸附氨的同时兼具促进产酸菌与产甲烷菌之间的互营，有效提升有机废弃物厌氧发酵性能，甲烷产量提升30%以上。</t>
  </si>
  <si>
    <t>利用微生物菌群多酶协作的优势突破秸秆的抗降解屏障，可有效促进秸秆原料厌氧发酵中甲烷的合成。本课题组筛选到一种高效降解秸秆并提高甲烷产率的厌氧菌群TC-5。通过多组学测序技术探明了TC-5降解麦秸的核心微生物及动态协作机制，并构建出多种稳定共生的人工菌群用于秸秆厌氧发酵过程的强化，研究成果可为生物质资源的转化与利用和厌氧发酵过程强化提供技术支撑。</t>
  </si>
  <si>
    <t>强化腐质化菌剂</t>
    <phoneticPr fontId="1" type="noConversion"/>
  </si>
  <si>
    <t>针对畜禽粪污堆肥腐熟周期长、腐殖化程度低下的问题，研发了基于褐腐真菌改性作用的堆肥腐殖化强化技术，该技术克服了传统理化手段和微生物菌剂的弊端，实现有机物高效定向转化，腐熟周期缩短10天，腐殖含量提高10%以上。</t>
  </si>
  <si>
    <t>畜禽养殖粪污资源管理决策支持系统</t>
  </si>
  <si>
    <t>针对我国主要畜禽养殖类型（生猪、奶牛、蛋鸡/肉鸡），通过长期定位数据采集和文献数据提取，整理形成9大类2000余个参数，完善了我国畜禽养殖场主要管理模式下粪污养分及重金属含量等参数数据库，构建了我国主要农区养殖粪污产生、收集、处理、贮存、农田利用等环节养分运移模型，研发了基于种养结合的畜禽养殖粪污资源管理决策支持系统，并创新性地将方案优化决策及农田安全性评价（基于农用地土壤污染风险筛选值GB15618-2018）等功能引入系统。该系统可为猪场、奶牛场和蛋鸡/肉鸡场的粪污处理及养分管理提供决策支持，便于企业管理人员精准核算场区粪污排放量、养分可利用量、农田匹配量，同时为管理部门提供养殖环境风险管控及综合养分利用管理服务。</t>
  </si>
  <si>
    <t>多列式发酵床省力化管理技术研制与应用</t>
  </si>
  <si>
    <t>该成果涵盖多功能垫料管理机应用、换车道设计与应用、牵引系统及运行轨迹设计、“目”型运动方案、“分层分段 ”进出料工艺以及卫生消毒技术等六个方面的内容，集成了“一栋畜舍、一个系统、一套机械”的“三个一”发酵床轻简机械化管理技术，使养殖垫料管理全部实现机械化，极大地简化了养殖垫料的管理强度。</t>
  </si>
  <si>
    <t>养殖垫料机械化管理装置研制与应用</t>
  </si>
  <si>
    <t>该装置涵盖DC2016180、DP2016180、DP2016180-2、TC2016600等四种型号的管理装置，满足市场上蛋鸡养殖、禽类网上平养、生猪养殖中对垫料管理的要求。上述四种型号的垫料管理装置，均能满足垫料铺设、翻耙、清料以及补水补菌四项功能，让养殖垫料管理全部实现机械化，简化了养殖垫料的管理强度。</t>
  </si>
  <si>
    <t>沼液高效还田喷枪式机组研制与应用</t>
  </si>
  <si>
    <r>
      <rPr>
        <sz val="12"/>
        <color theme="1"/>
        <rFont val="仿宋"/>
        <family val="3"/>
        <charset val="134"/>
      </rPr>
      <t>该机组由动力（拖拉机）、离合器（含冷却系统）、水泵、进出水系统（含马达）等五个部分组成，设计流量240m</t>
    </r>
    <r>
      <rPr>
        <vertAlign val="superscript"/>
        <sz val="12"/>
        <color theme="1"/>
        <rFont val="仿宋"/>
        <family val="3"/>
        <charset val="134"/>
      </rPr>
      <t>3</t>
    </r>
    <r>
      <rPr>
        <sz val="12"/>
        <color theme="1"/>
        <rFont val="仿宋"/>
        <family val="3"/>
        <charset val="134"/>
      </rPr>
      <t>/h，喷施半径60m能够实现沼液均匀喷施。</t>
    </r>
  </si>
  <si>
    <t>DC2016180型垫料管理机</t>
  </si>
  <si>
    <t>DC2016181型垫料管理机</t>
  </si>
  <si>
    <t>DP2016180型垫料管理机</t>
  </si>
  <si>
    <t>DP2016181型垫料管理机</t>
  </si>
  <si>
    <t>DP2016180-2型垫料管理机</t>
  </si>
  <si>
    <t>DP2016180-3型垫料管理机</t>
  </si>
  <si>
    <t>TC2016600型垫料管理机</t>
  </si>
  <si>
    <t>TC2016601型垫料管理机</t>
  </si>
  <si>
    <t>ZY2018-200型沼液还田机</t>
  </si>
  <si>
    <t>ZY2018-201型沼液还田机</t>
  </si>
  <si>
    <t>水稻病虫害绿色防控技术研究与集成应用</t>
  </si>
  <si>
    <t>以“保蛛控虫，精准防病”为特色的水稻病虫害绿色防控技术体系，该成果的应用减少了化学农药的使用次数和使用量，控制了病虫危害，确保了水稻生产安全。</t>
  </si>
  <si>
    <t>江苏田总管农业科技有限公司</t>
  </si>
  <si>
    <t>水稻主要病虫害简约化绿色防控技术</t>
  </si>
  <si>
    <t>本技术提出“一拌一调一喷”的水稻病虫害防控策略，集成“种苗处理+生态调控+科学用药”的水稻病虫害简约化防治技术体系，即水稻生长前期（种苗期）通过“一拌”的种子处理，中期（营养生长期）通过“一调”的生态调控措施，后期（生殖生长期）通过“一喷”的科学用药，有效控制水稻主要病虫害的为害，减轻高温作业的压力，减少化学用药2-3次，降低农药用量30%以上，可有效解决水稻病虫防治劳动力不足的问题。核心技术包括：1、种子处理技术；2、健株栽培技术；3、水稻后期病虫害的绿色防治技术。配套技术包括：1、水稻品种抗性利用技术；2、拌种技术。</t>
  </si>
  <si>
    <t>基于种子处理的小麦病虫害绿色防控技术</t>
  </si>
  <si>
    <t>近年来小麦赤霉病、白粉病和小麦纹枯病成为威胁我省小麦生产的重大病害。本技术通过种子处理控制小麦纹枯病和穗蚜，扬花初期化学药剂茎叶处理防治小麦赤霉病和白粉病。核心内容包括：1、种子播前药剂拌种防治穗蚜；2、种子播前药剂拌种防治小麦纹枯病；3、小麦赤霉病防治技术。配套技术为：选用抗病品种。</t>
  </si>
  <si>
    <t>设施草莓全程绿色防控减药增效技术</t>
    <phoneticPr fontId="1" type="noConversion"/>
  </si>
  <si>
    <t>以解决草莓绿色安全生产关键技术难题为研究重点，在新品种引进示范的基础上，主要开展研究草莓健壮无病育苗培育技术、连作障碍无害化解除技术、病虫害发生规律与抗药性治理、新型生物与低毒化学药剂研发，建立起草莓病虫害绿色防控生产技术体系和技术模式。</t>
    <phoneticPr fontId="1" type="noConversion"/>
  </si>
  <si>
    <t>避雨设施葡萄病虫害绿色防控减药增效技术</t>
    <phoneticPr fontId="1" type="noConversion"/>
  </si>
  <si>
    <t xml:space="preserve">从土壤改良与生物修复，避雨与地面覆盖等控湿，高光效标准化树型以及控产限产等入手，重点研究减少化学防治的综合防控技术，优选物理、生物与诱抗防病技术，筛选一批低残留风险的高效新药剂与组合，结合精准施药技术，突破长期以来生产中存在的“有病治病、头痛医头”防治方法和片面依赖化学防治的问题。研究集成避雨葡萄绿色综防技术体系，有效控制化学农药使用,减少农药残留风险，提高葡萄质量安全水平，实现安全优质高效，对促进葡萄产业健康稳定发展。
</t>
    <phoneticPr fontId="1" type="noConversion"/>
  </si>
  <si>
    <t>草莓省力化栽培技术</t>
    <phoneticPr fontId="1" type="noConversion"/>
  </si>
  <si>
    <t>本成果大大改善了作业姿势，达到了减轻劳动强度、省力化的目的。集成创新7项栽培技术、模式，包括：1）草莓集约化育苗、空中采苗技术；2）早熟化容器基质育苗技术；3）棚搭建模式和标准；4）高架基质省力化栽培新模式；5）高架草莓与食用菌共作栽培新模式；6）草莓超高垄土壤省力化栽培模式；7）其他。</t>
    <phoneticPr fontId="1" type="noConversion"/>
  </si>
  <si>
    <t>梨轻简化水平棚架栽培技术</t>
    <phoneticPr fontId="1" type="noConversion"/>
  </si>
  <si>
    <t>本成果集成创新了更加省工省力的高干两主枝、联体梳形和V字形等轻简化水平棚架栽培模式。通过集成后新模式的应用，农民简单易学，操作方便，省力化程度提高20%。</t>
    <phoneticPr fontId="1" type="noConversion"/>
  </si>
  <si>
    <t>一种桃树整形修剪方法</t>
    <phoneticPr fontId="1" type="noConversion"/>
  </si>
  <si>
    <t xml:space="preserve">本发明公开了一种桃树整形修剪方法。具体整形修剪方法为桃树经过3‐4年的培养，形成1层主枝(基部3-4个主枝)和1个中心干的自然开心形树形，栽后第1年基本处于放任状态，不修剪、不拉枝，充分利用桃树自身的调节能力，自然形成开张状态树形，称为自然开心形。这种树形修剪的特点是除了主枝顶端的延长枝，过弱的结果枝组短截回缩外，其余枝条以疏剪为主。主枝上不再配备侧枝，左右两侧直接配备大、中、小型结果枝组。本发明提供的桃树高效省力整形修剪规范简单，骨架清晰，容易操作，其形成的树形上部枝条对下部的影响小，通风透光条件好，而且能早果、丰产。
本发明公开了一种桃树整形修剪方法。具体整形修剪方法为桃树经过3‐4年的培养，形成1层主枝(基部3-4个主枝)和1个中心干的自然开心形树形，栽后第1年基本处于放任状态，不修剪、不拉枝，充分利用桃树自身的调节能力，自然形成开张状态树形，称为自然开心形。这种树形修剪的特点是除了主枝顶端的延长枝，过弱的结果枝组短截回缩外，其余枝条以疏剪为主。主枝上不再配备侧枝，左右两侧直接配备大、中、小型结果枝组。本发明提供的桃树高效省力整形修剪规范简单，骨架清晰，容易操作，其形成的树形上部枝条对下部的影响小，通风透光条件好，而且能早果、丰产。
</t>
    <phoneticPr fontId="1" type="noConversion"/>
  </si>
  <si>
    <t>兽药的使用及禁用指南和控制方法</t>
    <phoneticPr fontId="1" type="noConversion"/>
  </si>
  <si>
    <t>建立饲料和饮水以及蛋品中多种兽药残留的内控快筛方法，指导企业排除筛查发现的假阴（阳）性的方法，切实消除安全隐患；编写《禽蛋生产中禁止使用药物》、《禽蛋生产中兽药停药期规定》指导企业应用于生产，对“食品中兽药最大残留限量”新旧国家标准变化进行了梳理比对，编写了《禽蛋中兽药最大残留限量新旧标准异同》，让企业执行新标准做好过渡期衔接。</t>
    <phoneticPr fontId="1" type="noConversion"/>
  </si>
  <si>
    <t>PRiME HLB净化法的超高效液相色谱-串联质谱法测定动物源食品中40种兽药残留</t>
    <phoneticPr fontId="1" type="noConversion"/>
  </si>
  <si>
    <t>本方法经过提取液和净化步骤优化后，采用2%甲酸水：乙腈（v/v=1:4）提取后，PRiME HLB直接过柱净化，0.1%甲酸水：甲醇（v/v=1:9）复溶后上机。样品经HSS T3液相色谱柱分离，API6500+质谱仪测定，本方法适用于猪肉、猪肝、鸡肉、鸡蛋、鸭蛋、牛肉和羊肉等动物源样品，样品检出限为1μg/kg，定量限为2μg/kg，可同时测定8大类40种兽药（磺胺类：磺胺甲氧苄啶、磺胺甲恶唑、磺胺间甲氧嘧啶、磺胺二甲嘧啶、磺胺间二甲氧嘧啶、磺胺喹噁啉、磺胺嘧啶、磺胺甲基嘧啶、磺胺噻唑；抗病毒类：金刚烷胺、金刚乙胺；氟喹诺酮类：恩诺沙星、环丙沙星、氧氟沙星、诺氟沙星、培氟沙星、洛美沙星、达氟沙星、沙拉沙星；大环内酯类：罗红霉素、替米考星、泰乐菌素、螺旋霉素、红霉素、阿奇霉素、克拉霉素；林可霉素类：林可霉素、克林霉素；四环素类：土霉素、四环素、金霉素、强力霉素；硝基咪唑类：地美硝唑、甲硝哒唑、洛硝哒唑、异丙硝唑；酰胺醇类：氯霉素、氟苯尼考、氟苯尼考胺、甲砜霉素），方法的回收率在60-120%之间，精密度小于20%，重现性好，灵敏度高，一次性高通量测定不同类别的兽药，方法操作简单、快速、节约成本。</t>
    <phoneticPr fontId="1" type="noConversion"/>
  </si>
  <si>
    <t>动物性产品兽药残留监测</t>
    <phoneticPr fontId="1" type="noConversion"/>
  </si>
  <si>
    <t>为市场和省农产品质量安全监管部门提供了45样次肉蛋产品的免费兽药残留和禁用药物的检测服务，检测了酰胺醇类、氟喹诺酮类、β-受体激动剂和硝基咪唑类等24种兽药及违禁药物，及时出具了540余条检测数据和研判结果，为防疫期间优质动物产品安全供给和监管提供技术支撑。</t>
    <phoneticPr fontId="1" type="noConversion"/>
  </si>
  <si>
    <t>该技术主要以环境友好型胶黏剂与农作物秸秆纤维成型加工为核心的制作秸秆花盆研究，秸秆基花盆产品可替代传统塑料花盆制品。该秸秆花盆制品，具有造型多样、外形美观、色彩艳丽、透气性好。在观赏性花卉苗木栽培过程中，形态色泽保持完好，废弃后可降解为有机肥料。</t>
    <phoneticPr fontId="6" type="noConversion"/>
  </si>
  <si>
    <t>设施鲜食大豆早播栽培技术</t>
  </si>
  <si>
    <t>应用于春播鲜食大豆设施栽培</t>
    <phoneticPr fontId="1" type="noConversion"/>
  </si>
  <si>
    <t>日光温室芦蒿持续高效栽培技术体系研究与应用</t>
    <phoneticPr fontId="1" type="noConversion"/>
  </si>
  <si>
    <t>该成果建立了日光温室芦蒿持续高效栽培技术体系，一是针对芦蒿引进不规范的问题，建立“灌云芦蒿”育种体系，育成“灌蒿1号”和“灌号2号”两个优质芦蒿新品种。二是针对芦蒿病毒积累导致种性退化问题，形成了“芦蒿脱毒核心种苗、原种苗繁殖田、种苗繁殖田扩繁技术体系”。三是针对芦蒿连作障碍问题，提出“日光温室二茬芦蒿+番茄”高效种植模式。四是针对标准化生产技术体系缺乏的问题，研发了“日光温室芦蒿定植1次收获2茬的关键技术”，形成“足肥密植、湿润管理、一次调节、洁净采收”的关键技术标准，以及配套的“日光温室冬季高效育苗技术”。</t>
    <phoneticPr fontId="1" type="noConversion"/>
  </si>
  <si>
    <t>油蔬两用技术</t>
  </si>
  <si>
    <t>油菜 “油蔬 两用 ”技术是在保障油菜籽生产的前提下，选择油蔬两用油菜品种，在油菜抽薹为50cm时摘取15-20cm油菜薹作为蔬菜，成熟期收获菜籽，从而实现油菜种植既收获菜薹，又收获菜籽的一种高效生产技术。</t>
  </si>
  <si>
    <t>蚕豌豆田间病虫害生物防治与综合防控</t>
    <phoneticPr fontId="1" type="noConversion"/>
  </si>
  <si>
    <t>蚕豌豆春季管理栽培要点</t>
    <phoneticPr fontId="1" type="noConversion"/>
  </si>
  <si>
    <t>绿豆综合利用和春季栽培管理要点</t>
    <phoneticPr fontId="1" type="noConversion"/>
  </si>
  <si>
    <t>绿豆芽的综合利用和春季栽培管理要点</t>
    <phoneticPr fontId="1" type="noConversion"/>
  </si>
  <si>
    <t>早春豇豆栽培技术要点</t>
    <phoneticPr fontId="1" type="noConversion"/>
  </si>
  <si>
    <t>豆类病毒病防治要点</t>
    <phoneticPr fontId="1" type="noConversion"/>
  </si>
  <si>
    <t>早春四季豆栽培技术要点</t>
    <phoneticPr fontId="1" type="noConversion"/>
  </si>
  <si>
    <t>经作所</t>
    <phoneticPr fontId="1" type="noConversion"/>
  </si>
  <si>
    <t>草莓露天穴盘自动滴灌育苗技术</t>
  </si>
  <si>
    <t xml:space="preserve">  我国主要采用露天地栽育苗的方法生产草莓苗，易受炭疽病的危害，需每年更换育苗地，苗龄差异大，定植后缓苗期长，成活率较低；草莓穴盘苗具有育苗地点固定、病虫害少、结果早、成活率高等优点。
  目前，草莓穴盘育苗普遍存在生产成本偏高（需大棚及降温设施）、肥水浪费大（喷灌方式供应肥水）、种苗素质偏低等问题，生产上急需建立成本低、高效、优质的草莓穴盘苗繁育技术体系。
  江苏丘陵地区南京农业科学研究所开展了持续多年的研发，明确了草莓脱毒育苗母株高效繁育技术，发明了高效的草莓滴灌育苗穴盘和自动、低成本且运行稳定的肥水供应系统，并采用园艺地布地面覆盖结合无土基质栽培，通过肥水自动滴灌技术、二级母株育苗技术与延迟扦插技术、壮苗技术、病害PCR快速检测技术及炭疽病药物防治技术的结合，较好地实现了露天条件下草莓优质穴盘苗的培育，草莓炭疽病的发生率1%以下，枯萎病的发生率0.1%以下，草莓穴盘苗苗龄在50-80天，根茎粗0.8厘米左右，定植成活率接近100%，草莓果品提早上市7天以上。
  江苏省目前的草莓栽培面积有近2万hm2，每年草莓优质种苗的需求约在20亿株，市场容量十分巨大。目前市场上的草莓穴盘苗数量少，价格高。本项技术每亩露地可生产2.5万株左右优质草莓穴盘苗，生产成本远低于目前国内草莓穴盘苗，市场竞争力极强。</t>
  </si>
  <si>
    <t>高效、低成本草莓架式栽培技术</t>
  </si>
  <si>
    <t xml:space="preserve">  草莓架式栽培于20世纪90年代后期开始在日本兴起，近年来在我国经济发达地区如北京、上海、浙江、江苏等也有所采用，是一种可实现草莓省力化栽培和清洁生产的先进栽培方法，并兼具休闲观光等特点。但是，目前草莓架式栽培仍存在着温室利用率低、加温难、基质成本高等问题急需解决。
江苏丘陵地区南京农业科学研究所开展了持续多年的研发，发明了高效的双H型栽培架进行草莓生产，提高温室利用率约20%，明确了草莓栽培基质液体石灰氮或棉隆原位消毒技术，不仅实现了基质的重复利用，而且消除了更换基质的工作量，同时，采用地面薄膜覆盖+基质营养液收集的方式，降低环境湿度，显著减少了草莓灰霉病的发生，此外，创造性的采用电热丝基质自动加温技术，显著促进了草莓冬季的生长，每亩加温费用约为目前其它加温方式的30%左右，果品亩产2000公斤以上。
  目前我国草莓生产中普通大棚地栽方式占整个草莓生产的9 5％以上，同时，愿意从事农业生产的青壮年劳力越来越少，农业生产将会面临劳动力缺乏和生产者老龄化的问题，此外，草莓架式栽培具有极佳的休闲观光和现场采摘的效果，因此，草莓架式栽培替代普通大棚地栽方式的空间十分广阔。</t>
  </si>
  <si>
    <t>大果型中国樱桃高效栽培技术</t>
  </si>
  <si>
    <r>
      <t>中国樱桃是南京最早栽培的果树之一,</t>
    </r>
    <r>
      <rPr>
        <sz val="12"/>
        <color indexed="8"/>
        <rFont val="Arial"/>
        <family val="2"/>
      </rPr>
      <t> </t>
    </r>
    <r>
      <rPr>
        <sz val="12"/>
        <color indexed="8"/>
        <rFont val="仿宋"/>
        <family val="3"/>
        <charset val="134"/>
      </rPr>
      <t>是一年中成熟最早的木本果树。樱桃果实色泽艳丽</t>
    </r>
    <r>
      <rPr>
        <sz val="12"/>
        <color indexed="8"/>
        <rFont val="Arial"/>
        <family val="2"/>
      </rPr>
      <t> </t>
    </r>
    <r>
      <rPr>
        <sz val="12"/>
        <color indexed="8"/>
        <rFont val="仿宋"/>
        <family val="3"/>
        <charset val="134"/>
      </rPr>
      <t>,鲜美,</t>
    </r>
    <r>
      <rPr>
        <sz val="12"/>
        <color indexed="8"/>
        <rFont val="Arial"/>
        <family val="2"/>
      </rPr>
      <t> </t>
    </r>
    <r>
      <rPr>
        <sz val="12"/>
        <color indexed="8"/>
        <rFont val="仿宋"/>
        <family val="3"/>
        <charset val="134"/>
      </rPr>
      <t>营养价值高</t>
    </r>
    <r>
      <rPr>
        <sz val="12"/>
        <color indexed="8"/>
        <rFont val="Arial"/>
        <family val="2"/>
      </rPr>
      <t> </t>
    </r>
    <r>
      <rPr>
        <sz val="12"/>
        <color indexed="8"/>
        <rFont val="仿宋"/>
        <family val="3"/>
        <charset val="134"/>
      </rPr>
      <t>,果实含铁量高于梨</t>
    </r>
    <r>
      <rPr>
        <sz val="12"/>
        <color indexed="8"/>
        <rFont val="Arial"/>
        <family val="2"/>
      </rPr>
      <t> </t>
    </r>
    <r>
      <rPr>
        <sz val="12"/>
        <color indexed="8"/>
        <rFont val="仿宋"/>
        <family val="3"/>
        <charset val="134"/>
      </rPr>
      <t>、柑橘、苹果</t>
    </r>
    <r>
      <rPr>
        <sz val="12"/>
        <color indexed="8"/>
        <rFont val="Arial"/>
        <family val="2"/>
      </rPr>
      <t> </t>
    </r>
    <r>
      <rPr>
        <sz val="12"/>
        <color indexed="8"/>
        <rFont val="仿宋"/>
        <family val="3"/>
        <charset val="134"/>
      </rPr>
      <t>20～</t>
    </r>
    <r>
      <rPr>
        <sz val="12"/>
        <color indexed="8"/>
        <rFont val="Arial"/>
        <family val="2"/>
      </rPr>
      <t> </t>
    </r>
    <r>
      <rPr>
        <sz val="12"/>
        <color indexed="8"/>
        <rFont val="仿宋"/>
        <family val="3"/>
        <charset val="134"/>
      </rPr>
      <t>30倍</t>
    </r>
    <r>
      <rPr>
        <sz val="12"/>
        <color indexed="8"/>
        <rFont val="Arial"/>
        <family val="2"/>
      </rPr>
      <t> </t>
    </r>
    <r>
      <rPr>
        <sz val="12"/>
        <color indexed="8"/>
        <rFont val="仿宋"/>
        <family val="3"/>
        <charset val="134"/>
      </rPr>
      <t>,既可鲜食</t>
    </r>
    <r>
      <rPr>
        <sz val="12"/>
        <color indexed="8"/>
        <rFont val="Arial"/>
        <family val="2"/>
      </rPr>
      <t> </t>
    </r>
    <r>
      <rPr>
        <sz val="12"/>
        <color indexed="8"/>
        <rFont val="仿宋"/>
        <family val="3"/>
        <charset val="134"/>
      </rPr>
      <t>,又是重要的中药源</t>
    </r>
    <r>
      <rPr>
        <sz val="12"/>
        <color indexed="8"/>
        <rFont val="Arial"/>
        <family val="2"/>
      </rPr>
      <t> </t>
    </r>
    <r>
      <rPr>
        <sz val="12"/>
        <color indexed="8"/>
        <rFont val="仿宋"/>
        <family val="3"/>
        <charset val="134"/>
      </rPr>
      <t>。随着人民生活水平的提高</t>
    </r>
    <r>
      <rPr>
        <sz val="12"/>
        <color indexed="8"/>
        <rFont val="Arial"/>
        <family val="2"/>
      </rPr>
      <t> </t>
    </r>
    <r>
      <rPr>
        <sz val="12"/>
        <color indexed="8"/>
        <rFont val="仿宋"/>
        <family val="3"/>
        <charset val="134"/>
      </rPr>
      <t>,对水果消费呈现多样化、稀有化、高档化的趋势</t>
    </r>
    <r>
      <rPr>
        <sz val="12"/>
        <color indexed="8"/>
        <rFont val="Arial"/>
        <family val="2"/>
      </rPr>
      <t> </t>
    </r>
    <r>
      <rPr>
        <sz val="12"/>
        <color indexed="8"/>
        <rFont val="仿宋"/>
        <family val="3"/>
        <charset val="134"/>
      </rPr>
      <t>,“农家乐</t>
    </r>
    <r>
      <rPr>
        <sz val="12"/>
        <color indexed="8"/>
        <rFont val="Arial"/>
        <family val="2"/>
      </rPr>
      <t> </t>
    </r>
    <r>
      <rPr>
        <sz val="12"/>
        <color indexed="8"/>
        <rFont val="仿宋"/>
        <family val="3"/>
        <charset val="134"/>
      </rPr>
      <t>”、“休闲采果</t>
    </r>
    <r>
      <rPr>
        <sz val="12"/>
        <color indexed="8"/>
        <rFont val="Arial"/>
        <family val="2"/>
      </rPr>
      <t> </t>
    </r>
    <r>
      <rPr>
        <sz val="12"/>
        <color indexed="8"/>
        <rFont val="仿宋"/>
        <family val="3"/>
        <charset val="134"/>
      </rPr>
      <t>”等形式倍受人们青睐</t>
    </r>
    <r>
      <rPr>
        <sz val="12"/>
        <color indexed="8"/>
        <rFont val="Arial"/>
        <family val="2"/>
      </rPr>
      <t> </t>
    </r>
    <r>
      <rPr>
        <sz val="12"/>
        <color indexed="8"/>
        <rFont val="仿宋"/>
        <family val="3"/>
        <charset val="134"/>
      </rPr>
      <t>。“休闲采果</t>
    </r>
    <r>
      <rPr>
        <sz val="12"/>
        <color indexed="8"/>
        <rFont val="Arial"/>
        <family val="2"/>
      </rPr>
      <t> </t>
    </r>
    <r>
      <rPr>
        <sz val="12"/>
        <color indexed="8"/>
        <rFont val="仿宋"/>
        <family val="3"/>
        <charset val="134"/>
      </rPr>
      <t>”中人们钟爱小水果,</t>
    </r>
    <r>
      <rPr>
        <sz val="12"/>
        <color indexed="8"/>
        <rFont val="Arial"/>
        <family val="2"/>
      </rPr>
      <t> </t>
    </r>
    <r>
      <rPr>
        <sz val="12"/>
        <color indexed="8"/>
        <rFont val="仿宋"/>
        <family val="3"/>
        <charset val="134"/>
      </rPr>
      <t>果实红艳晶亮的樱桃成为小水果中的</t>
    </r>
    <r>
      <rPr>
        <sz val="12"/>
        <color indexed="8"/>
        <rFont val="Arial"/>
        <family val="2"/>
      </rPr>
      <t> </t>
    </r>
    <r>
      <rPr>
        <sz val="12"/>
        <color indexed="8"/>
        <rFont val="仿宋"/>
        <family val="3"/>
        <charset val="134"/>
      </rPr>
      <t>“宠儿</t>
    </r>
    <r>
      <rPr>
        <sz val="12"/>
        <color indexed="8"/>
        <rFont val="Arial"/>
        <family val="2"/>
      </rPr>
      <t> </t>
    </r>
    <r>
      <rPr>
        <sz val="12"/>
        <color indexed="8"/>
        <rFont val="仿宋"/>
        <family val="3"/>
        <charset val="134"/>
      </rPr>
      <t>”。因此，近年来中国樱桃产业发展迅速</t>
    </r>
    <r>
      <rPr>
        <sz val="12"/>
        <color indexed="8"/>
        <rFont val="Arial"/>
        <family val="2"/>
      </rPr>
      <t> </t>
    </r>
    <r>
      <rPr>
        <sz val="12"/>
        <color indexed="8"/>
        <rFont val="仿宋"/>
        <family val="3"/>
        <charset val="134"/>
      </rPr>
      <t>。南京地区中国樱桃传统栽培的品种，其果实小，品质低下、商品性较差；中国樱桃早春开花期易受倒春寒霜冻的危害</t>
    </r>
    <r>
      <rPr>
        <sz val="12"/>
        <color indexed="8"/>
        <rFont val="Arial"/>
        <family val="2"/>
      </rPr>
      <t> </t>
    </r>
    <r>
      <rPr>
        <sz val="12"/>
        <color indexed="8"/>
        <rFont val="仿宋"/>
        <family val="3"/>
        <charset val="134"/>
      </rPr>
      <t>,果实成熟时极易受鸟类危害,遇雨易裂果</t>
    </r>
    <r>
      <rPr>
        <sz val="12"/>
        <color indexed="8"/>
        <rFont val="Arial"/>
        <family val="2"/>
      </rPr>
      <t> </t>
    </r>
    <r>
      <rPr>
        <sz val="12"/>
        <color indexed="8"/>
        <rFont val="仿宋"/>
        <family val="3"/>
        <charset val="134"/>
      </rPr>
      <t>,造成产量低，经济效益不高。江苏丘陵地区南京农科所，多年来开展了中国樱桃新品种引选与高效栽培技术的研究与应用，引进筛选了适合南京地区栽培的优新中国樱桃品种如黑珍珠、红妃等新品种，同时，开展设施栽培技术研究，提高了种植效益，为实现农业增收提高新的致富项目。一般2年生苗，栽植第二年，亩产量近1000公斤，亩产值2万元，如果采摘销售，亩效益可达到4-5万元。</t>
    </r>
  </si>
  <si>
    <t>河蟹囤养困境与应对</t>
    <phoneticPr fontId="1" type="noConversion"/>
  </si>
  <si>
    <t>1、水质调控技术；2、投喂管理要点；3、市场开发策略</t>
    <phoneticPr fontId="1" type="noConversion"/>
  </si>
  <si>
    <t>未转让</t>
    <phoneticPr fontId="1" type="noConversion"/>
  </si>
  <si>
    <t>秸秆基水稻育秧基质块</t>
    <phoneticPr fontId="1" type="noConversion"/>
  </si>
  <si>
    <t>基质块以废弃稻/麦秸秆为主要原料，依据水稻秧苗生长特殊生理需求，采取生物发酵、物理拆解和养分调制、经高效底本的吸附成型工艺加工成一种毯状秸秆基质块（规格尺寸27cm×57cm×1.2cm）。该秸秆基质块可替代传统的育秧基质或育秧土，以杂交水稻为例，与常规基质土育秧方式相比，秸秆基质块培育的秧苗，较少用工1.5-2个/亩，旱育秧时间缩短2-3天，壮苗指数提高5-8%，亩增产3-5%。</t>
    <phoneticPr fontId="1" type="noConversion"/>
  </si>
  <si>
    <t>秸秆地膜</t>
    <phoneticPr fontId="1" type="noConversion"/>
  </si>
  <si>
    <t>该地膜利用生物耦合机械的方法制备出秸秆纤维地膜。秸秆纤维地膜韧性好且强度高于常规工艺制品，同时制备过程中无黑液排放，能耗低于常规工艺，抑草性、环保性、生物降解性能均优于现有秸秆基地膜，制备成本更低，利于市场推广。利用秸秆纤维地膜控制直播稻早期杂草，田间杂草抑制效率达到65%以上。</t>
    <phoneticPr fontId="1" type="noConversion"/>
  </si>
  <si>
    <t>秸秆育苗器</t>
    <phoneticPr fontId="1" type="noConversion"/>
  </si>
  <si>
    <t>该育苗器是将秸秆纤维辅以可降解的胶黏剂通过热压成型。通过调整助剂的配方和用量调整，可制备出一系列适用于各类瓜果蔬菜、果树、观赏苗木等可降解育苗器。该产品对植物根系发育产生明显促进作用，可随苗移栽，对根无损伤，成活率高，无缓苗期。与土壤苗床裸根苗相比，一般作物可增产20％以上，与塑料容器苗相比增产10％以上，并且可提早5～10天成熟上市。</t>
    <phoneticPr fontId="6" type="noConversion"/>
  </si>
  <si>
    <t>秸秆花盆</t>
    <phoneticPr fontId="1" type="noConversion"/>
  </si>
  <si>
    <t>南京侯冲制品有限公司</t>
    <phoneticPr fontId="1" type="noConversion"/>
  </si>
  <si>
    <t>超高温堆肥菌剂</t>
    <phoneticPr fontId="1" type="noConversion"/>
  </si>
  <si>
    <t>适用超高温堆肥的极端嗜热菌剂，该菌剂由最适生长温度在65～70度的土芽孢杆菌（Geobacillus sp.）、栖热菌（Thermus sp.）、副土芽孢杆菌（Parageobacillus sp.）和红嗜热菌（Rhodothermus sp.）组成，菌剂具备耐高温、耐盐、耐碱、能产生高温水解酶类（蛋白酶、淀粉酶、脂肪酶和木聚糖酶）等功能。在超高温预处理堆肥中接种该极端嗜热菌剂可以进一步加快堆肥腐熟，促进腐殖酸生成，提高堆肥产物腐殖化程度。</t>
    <phoneticPr fontId="6" type="noConversion"/>
  </si>
  <si>
    <t>秸秆灰渣碳基复混肥是利用秸秆裂解气化后的灰渣与基础肥料生产的复混肥，含有较高含量的碳基，能够延缓氮磷养分释放速度，提高养分利用率。碳基成分能够增加土壤微生物性，改善土壤团粒情况和植物根系通透性，能够调节农作物根系抗逆性。本技术研发了多种秸秆灰渣碳基复混肥配方，解决了小试造粒技术问题，并进行了相关的田间应用试验。</t>
    <phoneticPr fontId="1" type="noConversion"/>
  </si>
  <si>
    <t>液体肥</t>
    <phoneticPr fontId="1" type="noConversion"/>
  </si>
  <si>
    <t>腐殖酸水溶肥 本技术通过添加悬浮剂等助剂，通过乳化技术，研制了腐殖酸水溶肥（N-P2O5-K2O为30%以上，腐殖酸3.5%以上）多种配方，解决了生产中水溶肥容易沉淀和堵塞生产设备问题，长期存放无结块现象。根据生产需要添加了多种植物生长素物质，能够促进农作物生长，增强农作物抗逆和抗病能力，提高农作物产量，改善农作物品质。</t>
    <phoneticPr fontId="1" type="noConversion"/>
  </si>
  <si>
    <t>生物基吸附产品</t>
    <phoneticPr fontId="1" type="noConversion"/>
  </si>
  <si>
    <t>该秸秆颗粒生物炭，经微发泡耦合炭化热解处理，具备三维开孔碳骨架结构。该颗粒生物炭压缩强度高、尺寸大，不仅解决粉末炭回收问题，而且大幅提高秸秆活性颗粒生物炭对废水中阴离子（磷酸根）的去除效果（Qmg/g-P=35.68），实现磷素资源的收集。同时适宜于废水SS、COD等的去除，该高效吸附材料制备工艺简便、成本低廉、无二次污染，应用前景广泛。</t>
    <phoneticPr fontId="1" type="noConversion"/>
  </si>
  <si>
    <t>生物降解胶黏剂</t>
    <phoneticPr fontId="1" type="noConversion"/>
  </si>
  <si>
    <t>以尿素、甲醛和蛋白为原料进行嵌段共聚合成该生物降解胶黏剂，该生物降解胶黏剂主要用于秸秆基成型容器的粘结剂，其胶合强度明显高于传统的脲醛树脂胶黏剂。并且，该胶黏剂甲醛释放量低、降解周期可控。不含对植物生长有害的盐基离子，降解产物可以作为作物生长的氮源。在秸秆基农用制品上有良好的应用前景。</t>
    <phoneticPr fontId="1" type="noConversion"/>
  </si>
  <si>
    <t>水热生物炭</t>
    <phoneticPr fontId="1" type="noConversion"/>
  </si>
  <si>
    <t>秸秆降解菌剂</t>
    <phoneticPr fontId="1" type="noConversion"/>
  </si>
  <si>
    <t>绣球蓝色花精准调控技术</t>
  </si>
  <si>
    <t>采用特定栽培容器结合调色剂，可以定向培养蓝色绣球花</t>
    <phoneticPr fontId="1" type="noConversion"/>
  </si>
  <si>
    <t>休闲所</t>
    <phoneticPr fontId="1" type="noConversion"/>
  </si>
  <si>
    <t>畜牧所</t>
    <phoneticPr fontId="1" type="noConversion"/>
  </si>
  <si>
    <t>猪流行性腹泻病毒ELISA抗体检测试剂盒</t>
    <phoneticPr fontId="1" type="noConversion"/>
  </si>
  <si>
    <t>猪流行性腹泻是危害全球养猪业最重要的猪病之一，为了更好的防控该病，本研究研发了针对猪流行性腹泻病毒抗体的ELISA检测试剂盒，能够开展血清学的诊断，并可以评估疫苗的免疫效果，为该病的防控提供了重要的诊断检测手段。</t>
    <phoneticPr fontId="1" type="noConversion"/>
  </si>
  <si>
    <r>
      <t>该技术通过“</t>
    </r>
    <r>
      <rPr>
        <sz val="12"/>
        <color rgb="FF000000"/>
        <rFont val="仿宋"/>
        <family val="3"/>
        <charset val="134"/>
      </rPr>
      <t>过滤网箱+防堵圈+微灌管道+分段灌溉”系统工程设计，</t>
    </r>
    <r>
      <rPr>
        <sz val="12"/>
        <color theme="1"/>
        <rFont val="仿宋"/>
        <family val="3"/>
        <charset val="134"/>
      </rPr>
      <t>有效地减少了颗粒物、生物膜形成以及化学沉淀对沼液管道的堵塞作用，提升沼液输送效</t>
    </r>
    <r>
      <rPr>
        <sz val="12"/>
        <color rgb="FF000000"/>
        <rFont val="仿宋"/>
        <family val="3"/>
        <charset val="134"/>
      </rPr>
      <t>率；提供针对不同类型养殖场不同作物的沼液施用技术方案以及配合沼液施用的化学配方肥产品，确保沼液在农田安全利用，并满足作物高产需求；同时基于作物水肥需求特征，依托自主研发的土壤测墒自动控制灌溉装备，实现了沼液和水肥的智能一体化灌溉，大大降低了沼液在农田的施用成本。该</t>
    </r>
    <r>
      <rPr>
        <sz val="12"/>
        <color theme="1"/>
        <rFont val="仿宋"/>
        <family val="3"/>
        <charset val="134"/>
      </rPr>
      <t>技术具有使用成本低、对农作物生长安全、资源利用效率高等优点。该技术已在六合、泗洪、海安等地试验示范和推广应用，经济和环境效益显著，每公顷农田节本增效2410-3842元，作物增产6.0%-9.7%，沼液氮和磷利用率分别达91.9%-98.1%和98.3%-99.8%。该技术适用于长三角地区周边有农田配套的养猪场和养牛场应用，具有广阔的应用前景。</t>
    </r>
    <phoneticPr fontId="1" type="noConversion"/>
  </si>
  <si>
    <r>
      <t>该产品针对农田沼液施用量大、人工成本高的问题而研发的一种</t>
    </r>
    <r>
      <rPr>
        <sz val="12"/>
        <color rgb="FF323232"/>
        <rFont val="仿宋"/>
        <family val="3"/>
        <charset val="134"/>
      </rPr>
      <t>土壤湿度监测与水肥一体化灌溉的自动控制</t>
    </r>
    <r>
      <rPr>
        <sz val="12"/>
        <color theme="1"/>
        <rFont val="仿宋"/>
        <family val="3"/>
        <charset val="134"/>
      </rPr>
      <t>装备，已获得国家发明专利授权。该装备可根据土壤墒情控制沼液水肥一体化智能灌溉，设“沼液-水溶肥-清水”三段式灌溉。</t>
    </r>
    <r>
      <rPr>
        <sz val="12"/>
        <color rgb="FF323232"/>
        <rFont val="仿宋"/>
        <family val="3"/>
        <charset val="134"/>
      </rPr>
      <t>当土壤墒值小于作物生长适宜墒值最低值时，自动开启沼液灌溉水泵；当土壤墒值超过作物生长适宜墒值最高值时，水泵自动关闭。该装备的特点是灌溉水泵开闭可根据作物对土壤墒值的需求设定参数灵活调控，沼液与水溶肥灌溉量单独设定，能够满足不同作物不同生长阶段水肥的需求，而且成本低廉，易于操作。</t>
    </r>
    <r>
      <rPr>
        <sz val="12"/>
        <color theme="1"/>
        <rFont val="仿宋"/>
        <family val="3"/>
        <charset val="134"/>
      </rPr>
      <t>该装备适</t>
    </r>
    <r>
      <rPr>
        <sz val="12"/>
        <color rgb="FF323232"/>
        <rFont val="仿宋"/>
        <family val="3"/>
        <charset val="134"/>
      </rPr>
      <t>宜在养殖场周边农田水肥一体化设施完备的区域进行推广。</t>
    </r>
  </si>
  <si>
    <t>1.      水热炭化（HTC）是在密闭的高压反应釜中，以水（常处于亚临界状态）为反应介质，在一定温度（通常在180-250℃）和压强下将其中的生物质转化为水热炭的一种热化学转化过程。HTC不受原料含水率的制约，特别适合含水率高的废弃物，如畜禽粪便、污泥、沼渣、尾菜、厨余垃圾等。HTC是放热过程，因此此过程能耗较低，可有效去除或钝化原料中的有害物质，如抗生素、重金属等。获得的固体产物（即水热炭）呈酸性，具有较高的比表面积和丰富的表面功能基团，可作为高效的吸附材料和良好的土壤改良材料。</t>
    <phoneticPr fontId="1" type="noConversion"/>
  </si>
  <si>
    <t>果园有机肥深层混施技术与装备</t>
    <phoneticPr fontId="1" type="noConversion"/>
  </si>
  <si>
    <t>有机肥大流量条施机用于固体有机肥及土杂肥的均匀条施；双链条深松机实现土壤深松和肥料与深层土层的均匀混合。</t>
    <phoneticPr fontId="1" type="noConversion"/>
  </si>
  <si>
    <t xml:space="preserve">果园避障割草机
</t>
    <phoneticPr fontId="1" type="noConversion"/>
  </si>
  <si>
    <t>用于标准果园树冠下杂草的割除。</t>
    <phoneticPr fontId="1" type="noConversion"/>
  </si>
  <si>
    <t>果园行间割草机</t>
  </si>
  <si>
    <t>用于低矮密植果园行间杂草的割除。</t>
  </si>
  <si>
    <t>3WQF-1000牵引式果园风送喷雾机</t>
    <phoneticPr fontId="1" type="noConversion"/>
  </si>
  <si>
    <t xml:space="preserve">用于标准化果园的农药喷施。 </t>
    <phoneticPr fontId="1" type="noConversion"/>
  </si>
  <si>
    <t>合作企业：
雷沃重工</t>
    <phoneticPr fontId="1" type="noConversion"/>
  </si>
  <si>
    <t>3WGF-300D风送式果林喷雾机</t>
  </si>
  <si>
    <t xml:space="preserve">用于低缓丘陵果园和棚架果园的农药喷施。 </t>
  </si>
  <si>
    <t>合作企业：
南通黄海药械有限公司</t>
    <phoneticPr fontId="1" type="noConversion"/>
  </si>
  <si>
    <t>双螺旋式果园开沟施肥机</t>
  </si>
  <si>
    <t xml:space="preserve">用于商品颗粒肥的中耕追肥。 </t>
  </si>
  <si>
    <t>手持式疏花器</t>
  </si>
  <si>
    <t>用于梨、桃等盛花期果树的疏花工作。</t>
  </si>
  <si>
    <t>3节臂机载式疏花机</t>
  </si>
  <si>
    <t xml:space="preserve">用于标准化果园的疏花。 </t>
  </si>
  <si>
    <t>多功能果园作业平台</t>
  </si>
  <si>
    <t>用于果园枝条修剪、果实采摘、物料运输，
辅助基础设施维护等作业。</t>
    <phoneticPr fontId="1" type="noConversion"/>
  </si>
  <si>
    <t>固定管道式二相流常温烟雾系统</t>
  </si>
  <si>
    <t xml:space="preserve">可用于任意设施种类和种植模式下的施药、
二氧化碳施肥和降温等作业。 </t>
    <phoneticPr fontId="1" type="noConversion"/>
  </si>
  <si>
    <t>双链条土壤连作障碍综合消减装备</t>
  </si>
  <si>
    <t>用于设施蔬菜栽培中土壤连作障碍综合消减作业。</t>
  </si>
  <si>
    <t>电动智能蔬菜有序收获机</t>
  </si>
  <si>
    <t xml:space="preserve">用于规范化、高密度种植的茎叶类蔬菜有序收获。 </t>
  </si>
  <si>
    <t>蔬菜嫁接苗高速切割输送装置</t>
  </si>
  <si>
    <t xml:space="preserve">适用于用于规模化嫁接苗的生产。 </t>
  </si>
  <si>
    <t>JSZ-2000型半自动穴盘精量播种机</t>
  </si>
  <si>
    <t xml:space="preserve">适用于中小型农业园区和企业育苗生产。 </t>
  </si>
  <si>
    <t xml:space="preserve">种子丸粒化技术及质量检测
</t>
    <phoneticPr fontId="1" type="noConversion"/>
  </si>
  <si>
    <t>用于高经济价值蔬菜种子的丸粒化及丸粒化质量检测。</t>
  </si>
  <si>
    <t>设施蔬菜肥水一体化系统</t>
  </si>
  <si>
    <t xml:space="preserve">用于设施蔬菜栽培中肥水一体化灌溉作业。 </t>
  </si>
  <si>
    <t>设施农业规划设计</t>
    <phoneticPr fontId="1" type="noConversion"/>
  </si>
  <si>
    <t>完成设施农业中温室大棚、水肥一体化、农业机械、种植品种搭配等方案设计及全程技术指导服务</t>
    <phoneticPr fontId="1" type="noConversion"/>
  </si>
  <si>
    <t>规模猪场现代养殖舍环境控制装备与技术</t>
    <phoneticPr fontId="1" type="noConversion"/>
  </si>
  <si>
    <t>设计应用了新型通风设备系统与环境质量监测控制技术，改善猪舍环境质量降低了污染物的排放，可提供生猪养殖配套设施与设备的系统的设计与咨询服务</t>
    <phoneticPr fontId="1" type="noConversion"/>
  </si>
  <si>
    <t>功能食品开发技术服务</t>
  </si>
  <si>
    <t>藻类功能食品的研发及相关功能食品的研究开发技术服务</t>
    <phoneticPr fontId="1" type="noConversion"/>
  </si>
  <si>
    <t>装备所</t>
    <phoneticPr fontId="1" type="noConversion"/>
  </si>
  <si>
    <t>未转让</t>
    <phoneticPr fontId="1" type="noConversion"/>
  </si>
  <si>
    <t>可移动经济型猪舍</t>
    <phoneticPr fontId="1" type="noConversion"/>
  </si>
  <si>
    <t>可移动经济型猪舍是江苏省农业科学院畜牧研究研发的一种新型猪舍及工艺，试图解决经济发达地区发展养猪业中的用地难、环境压力大等问题，将设施养猪、福利养猪、与猪生理特性有机结合，从猪舍、地面、围栏、温控、排污等自成技术体系，形成定型产品并示范推广，已获得16项专利保护，目前已在南京洪泽等地示范推广，受到养猪生产者的欢迎。   1、猪舍规格：宽11米，肩高1.9米，顶高5.0米，长度不限，也可根据实际地形地貌设计猪舍规格。 2、猪舍性能指标：抗风荷载≤20m/s ，抗雪荷载≤15Kg/㎡ ，悬挂荷载≤0.35N/㎡。 3、猪舍特点： 1）采用构件化设计，可组装拆卸移动；2） 不固化土地，方便土地复耕； 3）经常移动有利于种养轮换，对环境压力小；4）经常移动也有利于疫病防控；5）猪舍造价较低，只有普通猪舍造价的三分之一到二分之一, 易推广。6）可根据用户要求先预制生产，现场安装，实施交钥匙工程。</t>
    <phoneticPr fontId="1" type="noConversion"/>
  </si>
  <si>
    <t>畜禽养殖场污液处理技术</t>
    <phoneticPr fontId="1" type="noConversion"/>
  </si>
  <si>
    <t>畜禽养殖场粪污治理难度主要是液体部分。本技术针对污液及病死畜无害化处理后的回收液，采用异位发酵处理，可在低成本条件下实现收集、利用。技术根据饲养畜禽品种及规模建立了相匹配的发酵床容积，明确了发酵底物对污液的承载量，制定了高效运行方法。发酵后垫料可达到《畜禽粪便堆肥技术规范要求》规定，为制备有机肥、实现资源化利用奠定基础。</t>
    <phoneticPr fontId="1" type="noConversion"/>
  </si>
  <si>
    <t>富集镉固氮溶磷促生长的杂交狼尾草内生巨大
芽胞杆菌BM18-2及其应用技术</t>
    <phoneticPr fontId="1" type="noConversion"/>
  </si>
  <si>
    <t>未转让</t>
    <phoneticPr fontId="1" type="noConversion"/>
  </si>
  <si>
    <t>合作研发企业：北京世纪佳通信息技术有限公司</t>
    <phoneticPr fontId="1" type="noConversion"/>
  </si>
  <si>
    <t>高效生产优质肉用杂交鹅苗的方法</t>
    <phoneticPr fontId="1" type="noConversion"/>
  </si>
  <si>
    <t>一种高效生产优质肉用杂交鹅苗的方法，是通过光照调控，使得种鹅提前进入繁殖状态，其特征在于：选择不同类型繁殖的长、短日照鹅种，分别通过光照调控后，同步进入繁殖状态，最终在同一光照条件下杂交，其中，将母本种鹅经过4-5周的长光照18 h处理，使种鹅产生严重光钝化效应，然后经过短光照程序处理8-9周，母本种鹅完全恢复对长光照的敏感性，于夏季反季节繁殖生产。</t>
    <phoneticPr fontId="1" type="noConversion"/>
  </si>
  <si>
    <t>笼养动物柔性精准饲喂系统</t>
    <phoneticPr fontId="1" type="noConversion"/>
  </si>
  <si>
    <t>采用24V电瓶驱动、自走式设计，具有自动充电、自动启停喂料功能。技术依据笼养动物行为学、生物学特性，集成多传感器融合技术、单片机控制技术，实现精准、智能、个性化柔性饲喂，满足动物动态个性化采食需求，适合在家兔、狐狸、貂、獭等多种笼养动物规模养殖中运用。</t>
    <phoneticPr fontId="1" type="noConversion"/>
  </si>
  <si>
    <r>
      <t xml:space="preserve">    杂交狼尾草的生物产量为禾本科C4作物之最，不仅是草食畜禽的优质青饲料，还是理想的优质人造板原料和生物质能源作物。2018年10月12日，“一种富集镉促生长的杂交狼尾草内生巨大芽孢杆菌BM18-2及其应用”获国家发明专利授权；2018年12月7日，提交了PCT国际申请；通过了PCT高价值专利评估，2019年7月18日，完成了PCT国际申请实质性审查，并已落地澳大利亚申请。科企合作，</t>
    </r>
    <r>
      <rPr>
        <sz val="12"/>
        <rFont val="宋体"/>
        <family val="3"/>
        <charset val="134"/>
      </rPr>
      <t>《</t>
    </r>
    <r>
      <rPr>
        <sz val="12"/>
        <rFont val="仿宋"/>
        <family val="3"/>
        <charset val="134"/>
      </rPr>
      <t>“苏牧4号”杂交狼尾草替代种植修复Cd污染耕地与综合利用技术》入选了“长株潭地区重金属污染耕地治理式休耕技术模式”，2017-2019年，在湖南攸县、湘潭、醴陵Cd污染休耕地（0.280-0.610mg/kg种植结构调整和休耕地中试结果表明，种植一季BM18-2/杂交狼尾草,0-40cm土层Cd含量可降低17%-40%，干物质产量可达2-3.5吨/亩，收获物用于人造板生产的相关授权专利已有4项，可解决土壤修复和收获物不进入食物链的产业化高效利用。</t>
    </r>
    <phoneticPr fontId="1" type="noConversion"/>
  </si>
  <si>
    <t xml:space="preserve">特色果蔬活性保鲜包装技术及产品的研发与应用 </t>
  </si>
  <si>
    <t>1.5%氟啶脲.6亿PIB/ml斜纹夜蛾核型多角体病毒悬浮剂</t>
    <phoneticPr fontId="1" type="noConversion"/>
  </si>
  <si>
    <t xml:space="preserve">该产品集昆虫病毒不同分离株协同增效和昆虫生长调节剂对病毒增效于一体，显著提高了对斜纹夜蛾和甜菜夜蛾的杀虫速度和杀虫效果（已获发明专利ZL 200410065958.5）。
本产品主要防治对象为斜纹夜蛾和草地贪夜蛾，较市面上产品比，具有持效期长和防治效果高的优势，且安全性高。此外，产品成本较病毒杀虫剂单剂下降60%左右。
产品田间使用量为40-70ml/亩，斜纹夜蛾或草地贪夜蛾卵孵高峰期用药，田间控制效果分别在90％和82%以上，持效期在15天以上。已在江苏南京、盐城、连云港、安徽和县等地进行了防治斜纹夜蛾的示范应用，大面积示范效果85%以上。
</t>
    <phoneticPr fontId="1" type="noConversion"/>
  </si>
  <si>
    <t>20亿PIB/ml斜纹夜蛾核型多角体病毒悬浮剂</t>
    <phoneticPr fontId="1" type="noConversion"/>
  </si>
  <si>
    <r>
      <t>该产品针对斜纹夜蛾和甜菜夜蛾等，在充分挖掘利用昆虫病毒本身以及病毒-宿主相互作用过程中的内源增效潜力而获得的宿主域扩大和毒力提高的自然重组病毒，研制了以其为活性组分的悬浮剂产品，显著提升了杀虫谱和杀虫效果(发明专利号ZL</t>
    </r>
    <r>
      <rPr>
        <sz val="12"/>
        <color theme="1"/>
        <rFont val="Times New Roman"/>
        <family val="1"/>
      </rPr>
      <t>201310430469.4</t>
    </r>
    <r>
      <rPr>
        <sz val="12"/>
        <color theme="1"/>
        <rFont val="仿宋"/>
        <family val="3"/>
        <charset val="134"/>
      </rPr>
      <t>)。产品主要用于斜纹夜蛾等鳞翅目重大害虫的防治，害虫卵孵高峰期用药，田间使用量为40-70ml/亩，田间控制效果在80％以上，持效期在15天以上。已在江苏南京、淮安、安徽和县等地进行了防治斜纹夜蛾的示范应用，大面积示范效果78%以上。</t>
    </r>
    <phoneticPr fontId="1" type="noConversion"/>
  </si>
  <si>
    <t>50亿孢子/ml爪哇棒束孢油悬剂（新有效成份产品）</t>
    <phoneticPr fontId="1" type="noConversion"/>
  </si>
  <si>
    <t>5%农用醋酸棉酚微乳剂（新有效成份产品）</t>
    <phoneticPr fontId="1" type="noConversion"/>
  </si>
  <si>
    <r>
      <t>该产品为一种植物病毒病治疗新产品，活性成份为醋酸棉酚，主要针对烟粉虱传播的番茄黄化曲叶病毒。该产品可直接降解烟粉虱和植株体内的番茄黄化曲叶病毒，从而实现对病毒病的治疗</t>
    </r>
    <r>
      <rPr>
        <sz val="12"/>
        <color theme="1"/>
        <rFont val="仿宋"/>
        <family val="3"/>
        <charset val="134"/>
      </rPr>
      <t>（发明专利号</t>
    </r>
    <r>
      <rPr>
        <sz val="12"/>
        <color theme="1"/>
        <rFont val="Times New Roman"/>
        <family val="1"/>
      </rPr>
      <t>201310291677.0</t>
    </r>
    <r>
      <rPr>
        <sz val="12"/>
        <color theme="1"/>
        <rFont val="仿宋"/>
        <family val="3"/>
        <charset val="134"/>
      </rPr>
      <t>）</t>
    </r>
    <r>
      <rPr>
        <sz val="12"/>
        <color rgb="FF000000"/>
        <rFont val="仿宋"/>
        <family val="3"/>
        <charset val="134"/>
      </rPr>
      <t>。</t>
    </r>
    <r>
      <rPr>
        <sz val="12"/>
        <color rgb="FF000000"/>
        <rFont val="Times New Roman"/>
        <family val="1"/>
      </rPr>
      <t>2017</t>
    </r>
    <r>
      <rPr>
        <sz val="12"/>
        <color rgb="FF000000"/>
        <rFont val="仿宋"/>
        <family val="3"/>
        <charset val="134"/>
      </rPr>
      <t>年田间试验表明，浓度为</t>
    </r>
    <r>
      <rPr>
        <sz val="12"/>
        <color rgb="FF000000"/>
        <rFont val="Times New Roman"/>
        <family val="1"/>
      </rPr>
      <t>100mg/L</t>
    </r>
    <r>
      <rPr>
        <sz val="12"/>
        <color rgb="FF000000"/>
        <rFont val="仿宋"/>
        <family val="3"/>
        <charset val="134"/>
      </rPr>
      <t>的醋酸棉酚进行番茄植株的灌根处理，移栽后</t>
    </r>
    <r>
      <rPr>
        <sz val="12"/>
        <color rgb="FF000000"/>
        <rFont val="Times New Roman"/>
        <family val="1"/>
      </rPr>
      <t>50</t>
    </r>
    <r>
      <rPr>
        <sz val="12"/>
        <color rgb="FF000000"/>
        <rFont val="仿宋"/>
        <family val="3"/>
        <charset val="134"/>
      </rPr>
      <t>天左右发病症状明显的番茄苗每株苗用</t>
    </r>
    <r>
      <rPr>
        <sz val="12"/>
        <color rgb="FF000000"/>
        <rFont val="Times New Roman"/>
        <family val="1"/>
      </rPr>
      <t>100ml</t>
    </r>
    <r>
      <rPr>
        <sz val="12"/>
        <color rgb="FF000000"/>
        <rFont val="仿宋"/>
        <family val="3"/>
        <charset val="134"/>
      </rPr>
      <t>药液，处理两次，对病毒病的治疗效果可达</t>
    </r>
    <r>
      <rPr>
        <sz val="12"/>
        <color rgb="FF000000"/>
        <rFont val="Times New Roman"/>
        <family val="1"/>
      </rPr>
      <t>72-90%</t>
    </r>
    <r>
      <rPr>
        <sz val="12"/>
        <color rgb="FF000000"/>
        <rFont val="仿宋"/>
        <family val="3"/>
        <charset val="134"/>
      </rPr>
      <t>。</t>
    </r>
    <phoneticPr fontId="1" type="noConversion"/>
  </si>
  <si>
    <t>植保所</t>
    <phoneticPr fontId="1" type="noConversion"/>
  </si>
  <si>
    <t>解淀粉芽孢杆菌Lx-11悬浮剂（PD20190018）</t>
  </si>
  <si>
    <r>
      <t>该产品为一种真菌杀虫剂新产品，杀虫活性成份为真菌孢子，主要针对烟粉虱、蚜虫等刺吸类重大害虫。该产品不仅直接造成害虫成虫和若虫的感染致死，染病害虫在田间也可以对活虫形成再侵染，从而实现对害虫的长效控制（发明专利申请号</t>
    </r>
    <r>
      <rPr>
        <sz val="12"/>
        <color theme="1"/>
        <rFont val="Times New Roman"/>
        <family val="1"/>
      </rPr>
      <t>201710381700.3</t>
    </r>
    <r>
      <rPr>
        <sz val="12"/>
        <color rgb="FF000000"/>
        <rFont val="仿宋"/>
        <family val="3"/>
        <charset val="134"/>
      </rPr>
      <t>）。产品田间使用量为</t>
    </r>
    <r>
      <rPr>
        <sz val="12"/>
        <color rgb="FF000000"/>
        <rFont val="Times New Roman"/>
        <family val="1"/>
      </rPr>
      <t>15-25ml/</t>
    </r>
    <r>
      <rPr>
        <sz val="12"/>
        <color rgb="FF000000"/>
        <rFont val="仿宋"/>
        <family val="3"/>
        <charset val="134"/>
      </rPr>
      <t>亩，在高湿条件下在害虫发生初期施用，间隔一周用药两次，对害虫的田间防效可达</t>
    </r>
    <r>
      <rPr>
        <sz val="12"/>
        <color rgb="FF000000"/>
        <rFont val="Times New Roman"/>
        <family val="1"/>
      </rPr>
      <t>90%</t>
    </r>
    <r>
      <rPr>
        <sz val="12"/>
        <color rgb="FF000000"/>
        <rFont val="仿宋"/>
        <family val="3"/>
        <charset val="134"/>
      </rPr>
      <t>以上，持效期在</t>
    </r>
    <r>
      <rPr>
        <sz val="12"/>
        <color rgb="FF000000"/>
        <rFont val="Times New Roman"/>
        <family val="1"/>
      </rPr>
      <t>20</t>
    </r>
    <r>
      <rPr>
        <sz val="12"/>
        <color rgb="FF000000"/>
        <rFont val="仿宋"/>
        <family val="3"/>
        <charset val="134"/>
      </rPr>
      <t>天以上。已在江苏睢宁、东海、南京、广东、山东等地进行了示范应用，用于设施内番茄、黄瓜、茄子、辣椒等多种作物上烟粉虱等的防治</t>
    </r>
    <r>
      <rPr>
        <sz val="12"/>
        <color rgb="FF000000"/>
        <rFont val="Times New Roman"/>
        <family val="1"/>
      </rPr>
      <t>,</t>
    </r>
    <r>
      <rPr>
        <sz val="12"/>
        <color rgb="FF000000"/>
        <rFont val="仿宋"/>
        <family val="3"/>
        <charset val="134"/>
      </rPr>
      <t>示范区害虫防控效果达</t>
    </r>
    <r>
      <rPr>
        <sz val="12"/>
        <color rgb="FF000000"/>
        <rFont val="Times New Roman"/>
        <family val="1"/>
      </rPr>
      <t>82%-99%</t>
    </r>
    <r>
      <rPr>
        <sz val="12"/>
        <color rgb="FF000000"/>
        <rFont val="仿宋"/>
        <family val="3"/>
        <charset val="134"/>
      </rPr>
      <t>，同时对烟粉虱传病毒病也有理想的控制效果。</t>
    </r>
    <phoneticPr fontId="1" type="noConversion"/>
  </si>
  <si>
    <t>微生物农药制剂，防治水稻白叶枯病和细菌性条斑病</t>
    <phoneticPr fontId="1" type="noConversion"/>
  </si>
  <si>
    <t>江苏省苏科农化有限责任公司</t>
    <phoneticPr fontId="1" type="noConversion"/>
  </si>
  <si>
    <t xml:space="preserve">    本成果研发的新型活性包装材料，能有效的延长果蔬的保鲜时间与货架期，保持果蔬原有 的营养成分、天然色泽、风味和口感。在研究特色果蔬气调贮藏下采后生理和采后品 质变化规律的基础上，主要根据特色果蔬的特性及对包装要求，结合现代纳米材料和生物科学技术成果，添加具有防雾、抗菌和分子筛等功能性作用的纳米活性成分，研 究活性保鲜包装的生产工艺及物理、化学、生物学特性，对其性能结构进行评价，开发出了具有选择性透气、抗菌、防止结露等特定功能的活性包装材料，并应用于枇杷、无花果、水生蔬菜、茄果类蔬菜、金针菜、香椿和菜薹等特色果蔬的保鲜，验证了其 保鲜效果良好，解决了活性保鲜包装果蔬中的应用关键技术问题，设计开发出了适用于特色果蔬活性保鲜包装制品2种。本成果摒弃了传统的化学保鲜方法，避免了化学保鲜过程中药剂的残留和毒副作用的产生，是一种真正绿色高效的物理保鲜方法，具有操作简便、无污染、损耗小等特点，技术及产品处于国内先进。</t>
  </si>
  <si>
    <t>包装材料生产企业、新型农业经营主体</t>
  </si>
  <si>
    <t>油菜“一促四防”飞防技术</t>
    <phoneticPr fontId="17" type="noConversion"/>
  </si>
  <si>
    <t>在油菜盛花初期，利用植保无人机喷施25%咪鲜胺（40-60毫升/亩）、硼肥、磷酸二氢钾等混合药剂，防治菌核病、防花而不实、防早衰（“老鼠尾巴”）、防高温逼熟，促进油菜后期生长发育。</t>
  </si>
  <si>
    <t>无</t>
  </si>
  <si>
    <t>油菜机开沟起垡摆栽技术</t>
  </si>
  <si>
    <t>油菜机开沟起垡摆栽技术是由江苏太湖地区农业科学研究所最新研发的一项半机械化油菜移栽技术，该技术利用油菜专用开沟起垡机开沟起垡做畦后，采用人工摆栽的方式完成油菜移栽工作。水稻收获后，采用机开沟起垡摆栽，稻草全量还田，有效解决秋季多雨引起的稻茬油菜带烂移栽、僵苗不发、稻草还田难等问题，并能提高油菜移栽质量和移栽效率，具有抗湿抢栽、壮苗早发、稻草还田、抑草降渍等作用，体现省工省力和高产稳产等特点。该技术于2016年入选农业部主推技术。</t>
  </si>
  <si>
    <t>沿海所</t>
    <phoneticPr fontId="1" type="noConversion"/>
  </si>
  <si>
    <t>镇江所</t>
    <phoneticPr fontId="1" type="noConversion"/>
  </si>
  <si>
    <t>南京所</t>
    <phoneticPr fontId="1" type="noConversion"/>
  </si>
  <si>
    <t>宿迁所</t>
    <phoneticPr fontId="1" type="noConversion"/>
  </si>
  <si>
    <t>太湖所</t>
    <phoneticPr fontId="1" type="noConversion"/>
  </si>
  <si>
    <t>果树所</t>
    <phoneticPr fontId="1" type="noConversion"/>
  </si>
  <si>
    <t>技术</t>
    <phoneticPr fontId="1" type="noConversion"/>
  </si>
  <si>
    <t>江苏省农业科学院疫情期间技术成果推荐清单（院本部）</t>
    <phoneticPr fontId="1" type="noConversion"/>
  </si>
  <si>
    <t>江苏省农业科学院疫情期间技术成果推荐清单（农区所）</t>
    <phoneticPr fontId="1" type="noConversion"/>
  </si>
  <si>
    <t>技术</t>
    <phoneticPr fontId="1" type="noConversion"/>
  </si>
  <si>
    <t>围垦滩涂高效脱盐和草畜一体化技术</t>
  </si>
  <si>
    <t>选用具有完全自主知识产权、已完成国家草品种区域试验的可种子和种茎繁殖的坪饲兼用型海雀稗SP2008-3及其杂交种，结合低成本工程排盐技术，2年内可把新围垦海涂含盐量降低至≤3‰，维护成本降低500-1000元/年，通过种子和草皮生产并开展种养结合，实现纯收益1500元/亩.年以上，还可保持全年常绿的美丽生态景观。适用于江苏省连运港及其以南的盐含量≤30‰的围垦海涂改良和高效利用。</t>
    <phoneticPr fontId="1" type="noConversion"/>
  </si>
  <si>
    <t>质量安全所</t>
    <phoneticPr fontId="1" type="noConversion"/>
  </si>
  <si>
    <t>循环农业中心</t>
    <phoneticPr fontId="1" type="noConversion"/>
  </si>
  <si>
    <t>成果完成单位</t>
    <phoneticPr fontId="1" type="noConversion"/>
  </si>
  <si>
    <t>经作所联系人：沙琴，联系方式：025-84390367；蔬菜所联系人：管安琴，联系方式：025-84390633；果树所联系人：颜志梅，联系方式：025-84391629；资源所联系人：许玲，联系方式：025-84390351；植保所联系人：王跃，联系方式：025-84390398；畜牧所联系人：于建宁，联系方式：025-84390345；兽医所联系人：袁朗，联系方式：025-84390330；免疫所联系人：马鹤毓，联系方式：025- 84392018；质量安全所联系人：于莉，联系方式：025-84390176；装备所联系人：王玲，联系方式：025-84390452；休闲所联系人：万青，联系方式：025-84392272；循环农业中心联系人：肖敏，联系方式：025-84391252</t>
    <phoneticPr fontId="1" type="noConversion"/>
  </si>
  <si>
    <t>宿迁所联系人：吕春华，联系方式：15950610789；沿海所 联系人：王为，联系方式：13912509591；南京所联系人：赵晗，联系方式：18767676822；镇江所 联系人：温小林，联系方式：0511-80978090；太湖所 联系人：陈培峰，联系方式：13771193580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</si>
</sst>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8" x14ac:knownFonts="1">
    <font>
      <sz val="11"/>
      <color theme="1"/>
      <name val="等线"/>
      <family val="2"/>
      <scheme val="minor"/>
    </font>
    <font>
      <sz val="9"/>
      <name val="等线"/>
      <family val="3"/>
      <charset val="134"/>
      <scheme val="minor"/>
    </font>
    <font>
      <sz val="12"/>
      <color theme="1"/>
      <name val="仿宋"/>
      <family val="3"/>
      <charset val="134"/>
    </font>
    <font>
      <sz val="16"/>
      <color theme="1"/>
      <name val="黑体"/>
      <family val="3"/>
      <charset val="134"/>
    </font>
    <font>
      <sz val="12"/>
      <color rgb="FF000000"/>
      <name val="仿宋"/>
      <family val="3"/>
      <charset val="134"/>
    </font>
    <font>
      <sz val="12"/>
      <color indexed="8"/>
      <name val="仿宋"/>
      <family val="3"/>
      <charset val="134"/>
    </font>
    <font>
      <sz val="9"/>
      <name val="宋体"/>
      <family val="3"/>
      <charset val="134"/>
    </font>
    <font>
      <vertAlign val="subscript"/>
      <sz val="12"/>
      <color theme="1"/>
      <name val="仿宋"/>
      <family val="3"/>
      <charset val="134"/>
    </font>
    <font>
      <vertAlign val="superscript"/>
      <sz val="12"/>
      <color theme="1"/>
      <name val="仿宋"/>
      <family val="3"/>
      <charset val="134"/>
    </font>
    <font>
      <sz val="12"/>
      <color theme="1"/>
      <name val="Times New Roman"/>
      <family val="1"/>
    </font>
    <font>
      <sz val="12"/>
      <color indexed="8"/>
      <name val="Arial"/>
      <family val="2"/>
    </font>
    <font>
      <sz val="12"/>
      <name val="仿宋"/>
      <family val="3"/>
      <charset val="134"/>
    </font>
    <font>
      <sz val="12"/>
      <color rgb="FF323232"/>
      <name val="仿宋"/>
      <family val="3"/>
      <charset val="134"/>
    </font>
    <font>
      <sz val="12"/>
      <name val="宋体"/>
      <family val="3"/>
      <charset val="134"/>
    </font>
    <font>
      <sz val="11"/>
      <name val="等线"/>
      <family val="2"/>
      <scheme val="minor"/>
    </font>
    <font>
      <sz val="12"/>
      <color theme="1"/>
      <name val="仿宋"/>
      <family val="3"/>
      <charset val="134"/>
    </font>
    <font>
      <sz val="12"/>
      <color rgb="FF000000"/>
      <name val="Times New Roman"/>
      <family val="1"/>
    </font>
    <font>
      <sz val="9"/>
      <name val="等线"/>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1">
    <xf numFmtId="0" fontId="0" fillId="0" borderId="0" xfId="0"/>
    <xf numFmtId="0" fontId="0" fillId="0" borderId="0" xfId="0" applyAlignment="1">
      <alignment vertical="center"/>
    </xf>
    <xf numFmtId="0" fontId="2" fillId="0" borderId="1"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vertical="center" wrapText="1"/>
    </xf>
    <xf numFmtId="176"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2" fillId="0" borderId="1" xfId="0" applyFont="1" applyFill="1" applyBorder="1" applyAlignment="1">
      <alignment vertical="center" wrapText="1"/>
    </xf>
    <xf numFmtId="0" fontId="2" fillId="0" borderId="0" xfId="0" applyFont="1" applyAlignment="1">
      <alignment vertical="center" wrapText="1"/>
    </xf>
    <xf numFmtId="0" fontId="4" fillId="0" borderId="1" xfId="0" applyFont="1" applyBorder="1" applyAlignment="1">
      <alignment horizontal="left" vertical="center" wrapText="1"/>
    </xf>
    <xf numFmtId="0" fontId="14" fillId="0" borderId="1" xfId="0" applyFont="1" applyBorder="1" applyAlignment="1">
      <alignment vertical="center" wrapText="1"/>
    </xf>
    <xf numFmtId="0" fontId="2" fillId="0" borderId="1" xfId="0" applyFont="1" applyBorder="1" applyAlignment="1">
      <alignment horizontal="left" wrapText="1"/>
    </xf>
    <xf numFmtId="0" fontId="4" fillId="0" borderId="1" xfId="0" applyFont="1" applyBorder="1" applyAlignment="1">
      <alignment horizontal="left" wrapText="1"/>
    </xf>
    <xf numFmtId="0" fontId="5" fillId="0" borderId="1" xfId="0" applyNumberFormat="1" applyFont="1" applyFill="1" applyBorder="1" applyAlignment="1">
      <alignment horizontal="left" vertical="center" wrapText="1"/>
    </xf>
    <xf numFmtId="0" fontId="15" fillId="0" borderId="1" xfId="0" applyFont="1" applyBorder="1" applyAlignment="1">
      <alignment vertical="center" wrapText="1"/>
    </xf>
    <xf numFmtId="0" fontId="0" fillId="0" borderId="0" xfId="0" applyAlignment="1">
      <alignment vertical="center" wrapText="1"/>
    </xf>
    <xf numFmtId="49" fontId="2" fillId="0" borderId="1" xfId="0" applyNumberFormat="1" applyFont="1" applyBorder="1" applyAlignment="1">
      <alignment vertical="center" wrapText="1"/>
    </xf>
    <xf numFmtId="0" fontId="15" fillId="0" borderId="1" xfId="0" applyFont="1" applyFill="1" applyBorder="1" applyAlignment="1">
      <alignment vertical="center" wrapText="1"/>
    </xf>
    <xf numFmtId="0" fontId="11" fillId="0" borderId="1" xfId="0" applyFont="1" applyBorder="1" applyAlignment="1">
      <alignment vertical="center"/>
    </xf>
    <xf numFmtId="176" fontId="11"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0" fontId="0" fillId="0" borderId="0" xfId="0" applyAlignment="1">
      <alignment horizontal="left"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2" fillId="0" borderId="1"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tabSelected="1" workbookViewId="0">
      <selection activeCell="A2" sqref="A2:XFD2"/>
    </sheetView>
  </sheetViews>
  <sheetFormatPr defaultColWidth="9" defaultRowHeight="14.25" x14ac:dyDescent="0.2"/>
  <cols>
    <col min="1" max="1" width="5.625" style="3" customWidth="1"/>
    <col min="2" max="2" width="7.75" style="5" customWidth="1"/>
    <col min="3" max="3" width="28.25" style="6" customWidth="1"/>
    <col min="4" max="4" width="87.125" style="6" customWidth="1"/>
    <col min="5" max="5" width="11.375" style="6" customWidth="1"/>
    <col min="6" max="6" width="25" style="14" customWidth="1"/>
    <col min="7" max="7" width="9" style="1" customWidth="1"/>
    <col min="8" max="16384" width="9" style="1"/>
  </cols>
  <sheetData>
    <row r="1" spans="1:7" ht="38.25" customHeight="1" x14ac:dyDescent="0.2">
      <c r="A1" s="29" t="s">
        <v>241</v>
      </c>
      <c r="B1" s="29"/>
      <c r="C1" s="29"/>
      <c r="D1" s="29"/>
      <c r="E1" s="29"/>
      <c r="F1" s="29"/>
      <c r="G1" s="29"/>
    </row>
    <row r="2" spans="1:7" ht="65.25" customHeight="1" x14ac:dyDescent="0.2">
      <c r="A2" s="30" t="s">
        <v>249</v>
      </c>
      <c r="B2" s="30"/>
      <c r="C2" s="30"/>
      <c r="D2" s="30"/>
      <c r="E2" s="30"/>
      <c r="F2" s="30"/>
      <c r="G2" s="30"/>
    </row>
    <row r="3" spans="1:7" s="3" customFormat="1" ht="28.5" x14ac:dyDescent="0.2">
      <c r="A3" s="2" t="s">
        <v>0</v>
      </c>
      <c r="B3" s="2" t="s">
        <v>2</v>
      </c>
      <c r="C3" s="8" t="s">
        <v>1</v>
      </c>
      <c r="D3" s="8" t="s">
        <v>3</v>
      </c>
      <c r="E3" s="8" t="s">
        <v>4</v>
      </c>
      <c r="F3" s="8" t="s">
        <v>5</v>
      </c>
      <c r="G3" s="8" t="s">
        <v>248</v>
      </c>
    </row>
    <row r="4" spans="1:7" ht="57" x14ac:dyDescent="0.2">
      <c r="A4" s="2">
        <v>1</v>
      </c>
      <c r="B4" s="4" t="s">
        <v>10</v>
      </c>
      <c r="C4" s="7" t="s">
        <v>11</v>
      </c>
      <c r="D4" s="7" t="s">
        <v>12</v>
      </c>
      <c r="E4" s="7" t="s">
        <v>9</v>
      </c>
      <c r="F4" s="10"/>
      <c r="G4" s="8" t="s">
        <v>239</v>
      </c>
    </row>
    <row r="5" spans="1:7" ht="42.75" x14ac:dyDescent="0.2">
      <c r="A5" s="2">
        <v>2</v>
      </c>
      <c r="B5" s="4" t="s">
        <v>10</v>
      </c>
      <c r="C5" s="7" t="s">
        <v>13</v>
      </c>
      <c r="D5" s="7" t="s">
        <v>14</v>
      </c>
      <c r="E5" s="7" t="s">
        <v>9</v>
      </c>
      <c r="F5" s="10"/>
      <c r="G5" s="8" t="s">
        <v>23</v>
      </c>
    </row>
    <row r="6" spans="1:7" ht="42.75" x14ac:dyDescent="0.2">
      <c r="A6" s="2">
        <v>3</v>
      </c>
      <c r="B6" s="4" t="s">
        <v>10</v>
      </c>
      <c r="C6" s="7" t="s">
        <v>15</v>
      </c>
      <c r="D6" s="7" t="s">
        <v>16</v>
      </c>
      <c r="E6" s="7" t="s">
        <v>9</v>
      </c>
      <c r="F6" s="10"/>
      <c r="G6" s="8" t="s">
        <v>23</v>
      </c>
    </row>
    <row r="7" spans="1:7" ht="42.75" x14ac:dyDescent="0.2">
      <c r="A7" s="2">
        <v>4</v>
      </c>
      <c r="B7" s="4" t="s">
        <v>10</v>
      </c>
      <c r="C7" s="7" t="s">
        <v>17</v>
      </c>
      <c r="D7" s="7" t="s">
        <v>18</v>
      </c>
      <c r="E7" s="7" t="s">
        <v>9</v>
      </c>
      <c r="F7" s="10"/>
      <c r="G7" s="8" t="s">
        <v>23</v>
      </c>
    </row>
    <row r="8" spans="1:7" ht="71.25" x14ac:dyDescent="0.2">
      <c r="A8" s="2">
        <v>5</v>
      </c>
      <c r="B8" s="4" t="s">
        <v>10</v>
      </c>
      <c r="C8" s="7" t="s">
        <v>19</v>
      </c>
      <c r="D8" s="7" t="s">
        <v>20</v>
      </c>
      <c r="E8" s="7" t="s">
        <v>9</v>
      </c>
      <c r="F8" s="10"/>
      <c r="G8" s="8" t="s">
        <v>23</v>
      </c>
    </row>
    <row r="9" spans="1:7" ht="42.75" x14ac:dyDescent="0.2">
      <c r="A9" s="2">
        <v>6</v>
      </c>
      <c r="B9" s="4" t="s">
        <v>10</v>
      </c>
      <c r="C9" s="7" t="s">
        <v>21</v>
      </c>
      <c r="D9" s="7" t="s">
        <v>22</v>
      </c>
      <c r="E9" s="7" t="s">
        <v>9</v>
      </c>
      <c r="F9" s="10"/>
      <c r="G9" s="8" t="s">
        <v>23</v>
      </c>
    </row>
    <row r="10" spans="1:7" ht="99.75" x14ac:dyDescent="0.2">
      <c r="A10" s="2">
        <v>7</v>
      </c>
      <c r="B10" s="4" t="s">
        <v>10</v>
      </c>
      <c r="C10" s="15" t="s">
        <v>24</v>
      </c>
      <c r="D10" s="7" t="s">
        <v>25</v>
      </c>
      <c r="E10" s="7" t="s">
        <v>6</v>
      </c>
      <c r="F10" s="10"/>
      <c r="G10" s="8" t="s">
        <v>28</v>
      </c>
    </row>
    <row r="11" spans="1:7" ht="71.25" x14ac:dyDescent="0.2">
      <c r="A11" s="2">
        <v>8</v>
      </c>
      <c r="B11" s="4" t="s">
        <v>10</v>
      </c>
      <c r="C11" s="7" t="s">
        <v>26</v>
      </c>
      <c r="D11" s="7" t="s">
        <v>27</v>
      </c>
      <c r="E11" s="7" t="s">
        <v>6</v>
      </c>
      <c r="F11" s="10"/>
      <c r="G11" s="8" t="s">
        <v>28</v>
      </c>
    </row>
    <row r="12" spans="1:7" ht="99.75" x14ac:dyDescent="0.2">
      <c r="A12" s="2">
        <v>9</v>
      </c>
      <c r="B12" s="4" t="s">
        <v>10</v>
      </c>
      <c r="C12" s="7" t="s">
        <v>29</v>
      </c>
      <c r="D12" s="7" t="s">
        <v>30</v>
      </c>
      <c r="E12" s="7" t="s">
        <v>8</v>
      </c>
      <c r="F12" s="10"/>
      <c r="G12" s="8" t="s">
        <v>33</v>
      </c>
    </row>
    <row r="13" spans="1:7" ht="28.5" x14ac:dyDescent="0.2">
      <c r="A13" s="2">
        <v>10</v>
      </c>
      <c r="B13" s="4" t="s">
        <v>10</v>
      </c>
      <c r="C13" s="7" t="s">
        <v>38</v>
      </c>
      <c r="D13" s="7" t="s">
        <v>31</v>
      </c>
      <c r="E13" s="7" t="s">
        <v>32</v>
      </c>
      <c r="F13" s="10"/>
      <c r="G13" s="8" t="s">
        <v>33</v>
      </c>
    </row>
    <row r="14" spans="1:7" ht="42.75" x14ac:dyDescent="0.2">
      <c r="A14" s="2">
        <v>11</v>
      </c>
      <c r="B14" s="4" t="s">
        <v>10</v>
      </c>
      <c r="C14" s="7" t="s">
        <v>155</v>
      </c>
      <c r="D14" s="7" t="s">
        <v>156</v>
      </c>
      <c r="E14" s="7" t="s">
        <v>6</v>
      </c>
      <c r="F14" s="10"/>
      <c r="G14" s="8" t="s">
        <v>37</v>
      </c>
    </row>
    <row r="15" spans="1:7" ht="42.75" x14ac:dyDescent="0.2">
      <c r="A15" s="2">
        <v>12</v>
      </c>
      <c r="B15" s="4" t="s">
        <v>10</v>
      </c>
      <c r="C15" s="7" t="s">
        <v>39</v>
      </c>
      <c r="D15" s="7" t="s">
        <v>34</v>
      </c>
      <c r="E15" s="7" t="s">
        <v>8</v>
      </c>
      <c r="F15" s="10"/>
      <c r="G15" s="8" t="s">
        <v>37</v>
      </c>
    </row>
    <row r="16" spans="1:7" ht="85.5" x14ac:dyDescent="0.2">
      <c r="A16" s="2">
        <v>13</v>
      </c>
      <c r="B16" s="4" t="s">
        <v>10</v>
      </c>
      <c r="C16" s="7" t="s">
        <v>40</v>
      </c>
      <c r="D16" s="7" t="s">
        <v>35</v>
      </c>
      <c r="E16" s="7" t="s">
        <v>6</v>
      </c>
      <c r="F16" s="10"/>
      <c r="G16" s="8" t="s">
        <v>37</v>
      </c>
    </row>
    <row r="17" spans="1:7" ht="71.25" x14ac:dyDescent="0.2">
      <c r="A17" s="2">
        <v>14</v>
      </c>
      <c r="B17" s="4" t="s">
        <v>10</v>
      </c>
      <c r="C17" s="7" t="s">
        <v>41</v>
      </c>
      <c r="D17" s="7" t="s">
        <v>36</v>
      </c>
      <c r="E17" s="7" t="s">
        <v>6</v>
      </c>
      <c r="F17" s="10"/>
      <c r="G17" s="8" t="s">
        <v>37</v>
      </c>
    </row>
    <row r="18" spans="1:7" ht="28.5" x14ac:dyDescent="0.2">
      <c r="A18" s="2">
        <v>15</v>
      </c>
      <c r="B18" s="4" t="s">
        <v>10</v>
      </c>
      <c r="C18" s="7" t="s">
        <v>43</v>
      </c>
      <c r="D18" s="7" t="s">
        <v>44</v>
      </c>
      <c r="E18" s="7" t="s">
        <v>42</v>
      </c>
      <c r="F18" s="10" t="s">
        <v>45</v>
      </c>
      <c r="G18" s="8" t="s">
        <v>54</v>
      </c>
    </row>
    <row r="19" spans="1:7" ht="57" x14ac:dyDescent="0.2">
      <c r="A19" s="2">
        <v>16</v>
      </c>
      <c r="B19" s="4" t="s">
        <v>10</v>
      </c>
      <c r="C19" s="7" t="s">
        <v>46</v>
      </c>
      <c r="D19" s="7" t="s">
        <v>47</v>
      </c>
      <c r="E19" s="7" t="s">
        <v>48</v>
      </c>
      <c r="F19" s="10" t="s">
        <v>49</v>
      </c>
      <c r="G19" s="8" t="s">
        <v>54</v>
      </c>
    </row>
    <row r="20" spans="1:7" ht="42.75" x14ac:dyDescent="0.2">
      <c r="A20" s="2">
        <v>17</v>
      </c>
      <c r="B20" s="4" t="s">
        <v>10</v>
      </c>
      <c r="C20" s="7" t="s">
        <v>50</v>
      </c>
      <c r="D20" s="7" t="s">
        <v>51</v>
      </c>
      <c r="E20" s="7" t="s">
        <v>52</v>
      </c>
      <c r="F20" s="10" t="s">
        <v>53</v>
      </c>
      <c r="G20" s="8" t="s">
        <v>54</v>
      </c>
    </row>
    <row r="21" spans="1:7" ht="71.25" x14ac:dyDescent="0.2">
      <c r="A21" s="2">
        <v>18</v>
      </c>
      <c r="B21" s="4" t="s">
        <v>10</v>
      </c>
      <c r="C21" s="7" t="s">
        <v>132</v>
      </c>
      <c r="D21" s="8" t="s">
        <v>133</v>
      </c>
      <c r="E21" s="7" t="s">
        <v>6</v>
      </c>
      <c r="F21" s="10"/>
      <c r="G21" s="8" t="s">
        <v>247</v>
      </c>
    </row>
    <row r="22" spans="1:7" ht="57" x14ac:dyDescent="0.2">
      <c r="A22" s="2">
        <v>19</v>
      </c>
      <c r="B22" s="4" t="s">
        <v>10</v>
      </c>
      <c r="C22" s="7" t="s">
        <v>134</v>
      </c>
      <c r="D22" s="8" t="s">
        <v>135</v>
      </c>
      <c r="E22" s="7" t="s">
        <v>6</v>
      </c>
      <c r="F22" s="10"/>
      <c r="G22" s="8" t="s">
        <v>247</v>
      </c>
    </row>
    <row r="23" spans="1:7" ht="57" x14ac:dyDescent="0.2">
      <c r="A23" s="2">
        <v>20</v>
      </c>
      <c r="B23" s="4" t="s">
        <v>10</v>
      </c>
      <c r="C23" s="25" t="s">
        <v>136</v>
      </c>
      <c r="D23" s="11" t="s">
        <v>137</v>
      </c>
      <c r="E23" s="7" t="s">
        <v>6</v>
      </c>
      <c r="F23" s="10"/>
      <c r="G23" s="8" t="s">
        <v>247</v>
      </c>
    </row>
    <row r="24" spans="1:7" ht="42.75" x14ac:dyDescent="0.2">
      <c r="A24" s="2">
        <v>21</v>
      </c>
      <c r="B24" s="4" t="s">
        <v>10</v>
      </c>
      <c r="C24" s="25" t="s">
        <v>138</v>
      </c>
      <c r="D24" s="11" t="s">
        <v>108</v>
      </c>
      <c r="E24" s="7" t="s">
        <v>7</v>
      </c>
      <c r="F24" s="10" t="s">
        <v>139</v>
      </c>
      <c r="G24" s="8" t="s">
        <v>247</v>
      </c>
    </row>
    <row r="25" spans="1:7" ht="71.25" x14ac:dyDescent="0.2">
      <c r="A25" s="2">
        <v>22</v>
      </c>
      <c r="B25" s="4" t="s">
        <v>10</v>
      </c>
      <c r="C25" s="25" t="s">
        <v>140</v>
      </c>
      <c r="D25" s="11" t="s">
        <v>141</v>
      </c>
      <c r="E25" s="7" t="s">
        <v>6</v>
      </c>
      <c r="F25" s="10"/>
      <c r="G25" s="8" t="s">
        <v>247</v>
      </c>
    </row>
    <row r="26" spans="1:7" ht="57" x14ac:dyDescent="0.2">
      <c r="A26" s="2">
        <v>23</v>
      </c>
      <c r="B26" s="4" t="s">
        <v>10</v>
      </c>
      <c r="C26" s="7" t="s">
        <v>55</v>
      </c>
      <c r="D26" s="8" t="s">
        <v>142</v>
      </c>
      <c r="E26" s="7" t="s">
        <v>6</v>
      </c>
      <c r="F26" s="10"/>
      <c r="G26" s="8" t="s">
        <v>247</v>
      </c>
    </row>
    <row r="27" spans="1:7" ht="57" x14ac:dyDescent="0.2">
      <c r="A27" s="2">
        <v>24</v>
      </c>
      <c r="B27" s="4" t="s">
        <v>10</v>
      </c>
      <c r="C27" s="7" t="s">
        <v>143</v>
      </c>
      <c r="D27" s="8" t="s">
        <v>144</v>
      </c>
      <c r="E27" s="7" t="s">
        <v>6</v>
      </c>
      <c r="F27" s="10"/>
      <c r="G27" s="8" t="s">
        <v>247</v>
      </c>
    </row>
    <row r="28" spans="1:7" ht="57" x14ac:dyDescent="0.2">
      <c r="A28" s="2">
        <v>25</v>
      </c>
      <c r="B28" s="4" t="s">
        <v>10</v>
      </c>
      <c r="C28" s="7" t="s">
        <v>145</v>
      </c>
      <c r="D28" s="8" t="s">
        <v>146</v>
      </c>
      <c r="E28" s="7" t="s">
        <v>6</v>
      </c>
      <c r="F28" s="10"/>
      <c r="G28" s="8" t="s">
        <v>247</v>
      </c>
    </row>
    <row r="29" spans="1:7" ht="57" x14ac:dyDescent="0.2">
      <c r="A29" s="2">
        <v>26</v>
      </c>
      <c r="B29" s="4" t="s">
        <v>10</v>
      </c>
      <c r="C29" s="7" t="s">
        <v>147</v>
      </c>
      <c r="D29" s="8" t="s">
        <v>148</v>
      </c>
      <c r="E29" s="7" t="s">
        <v>6</v>
      </c>
      <c r="F29" s="10"/>
      <c r="G29" s="8" t="s">
        <v>247</v>
      </c>
    </row>
    <row r="30" spans="1:7" ht="128.25" x14ac:dyDescent="0.2">
      <c r="A30" s="2">
        <v>27</v>
      </c>
      <c r="B30" s="4" t="s">
        <v>10</v>
      </c>
      <c r="C30" s="7" t="s">
        <v>56</v>
      </c>
      <c r="D30" s="8" t="s">
        <v>157</v>
      </c>
      <c r="E30" s="7" t="s">
        <v>6</v>
      </c>
      <c r="F30" s="10"/>
      <c r="G30" s="8" t="s">
        <v>247</v>
      </c>
    </row>
    <row r="31" spans="1:7" ht="99.75" x14ac:dyDescent="0.2">
      <c r="A31" s="2">
        <v>28</v>
      </c>
      <c r="B31" s="4" t="s">
        <v>10</v>
      </c>
      <c r="C31" s="7" t="s">
        <v>57</v>
      </c>
      <c r="D31" s="8" t="s">
        <v>58</v>
      </c>
      <c r="E31" s="7" t="s">
        <v>6</v>
      </c>
      <c r="F31" s="10"/>
      <c r="G31" s="8" t="s">
        <v>247</v>
      </c>
    </row>
    <row r="32" spans="1:7" ht="99.75" x14ac:dyDescent="0.2">
      <c r="A32" s="2">
        <v>29</v>
      </c>
      <c r="B32" s="4" t="s">
        <v>10</v>
      </c>
      <c r="C32" s="7" t="s">
        <v>59</v>
      </c>
      <c r="D32" s="8" t="s">
        <v>158</v>
      </c>
      <c r="E32" s="7" t="s">
        <v>6</v>
      </c>
      <c r="F32" s="10"/>
      <c r="G32" s="8" t="s">
        <v>247</v>
      </c>
    </row>
    <row r="33" spans="1:7" ht="85.5" x14ac:dyDescent="0.2">
      <c r="A33" s="2">
        <v>30</v>
      </c>
      <c r="B33" s="4" t="s">
        <v>10</v>
      </c>
      <c r="C33" s="7" t="s">
        <v>149</v>
      </c>
      <c r="D33" s="8" t="s">
        <v>159</v>
      </c>
      <c r="E33" s="7" t="s">
        <v>6</v>
      </c>
      <c r="F33" s="10"/>
      <c r="G33" s="8" t="s">
        <v>247</v>
      </c>
    </row>
    <row r="34" spans="1:7" ht="33" x14ac:dyDescent="0.2">
      <c r="A34" s="2">
        <v>31</v>
      </c>
      <c r="B34" s="4" t="s">
        <v>10</v>
      </c>
      <c r="C34" s="7" t="s">
        <v>60</v>
      </c>
      <c r="D34" s="8" t="s">
        <v>61</v>
      </c>
      <c r="E34" s="7" t="s">
        <v>6</v>
      </c>
      <c r="F34" s="10"/>
      <c r="G34" s="8" t="s">
        <v>247</v>
      </c>
    </row>
    <row r="35" spans="1:7" ht="57" x14ac:dyDescent="0.2">
      <c r="A35" s="2">
        <v>32</v>
      </c>
      <c r="B35" s="4" t="s">
        <v>10</v>
      </c>
      <c r="C35" s="7" t="s">
        <v>62</v>
      </c>
      <c r="D35" s="8" t="s">
        <v>63</v>
      </c>
      <c r="E35" s="7" t="s">
        <v>6</v>
      </c>
      <c r="F35" s="10"/>
      <c r="G35" s="8" t="s">
        <v>247</v>
      </c>
    </row>
    <row r="36" spans="1:7" ht="57" x14ac:dyDescent="0.2">
      <c r="A36" s="2">
        <v>33</v>
      </c>
      <c r="B36" s="4" t="s">
        <v>10</v>
      </c>
      <c r="C36" s="7" t="s">
        <v>150</v>
      </c>
      <c r="D36" s="8" t="s">
        <v>64</v>
      </c>
      <c r="E36" s="7" t="s">
        <v>6</v>
      </c>
      <c r="F36" s="10"/>
      <c r="G36" s="8" t="s">
        <v>247</v>
      </c>
    </row>
    <row r="37" spans="1:7" ht="42.75" x14ac:dyDescent="0.2">
      <c r="A37" s="2">
        <v>34</v>
      </c>
      <c r="B37" s="4" t="s">
        <v>10</v>
      </c>
      <c r="C37" s="7" t="s">
        <v>65</v>
      </c>
      <c r="D37" s="8" t="s">
        <v>66</v>
      </c>
      <c r="E37" s="7" t="s">
        <v>6</v>
      </c>
      <c r="F37" s="10"/>
      <c r="G37" s="8" t="s">
        <v>247</v>
      </c>
    </row>
    <row r="38" spans="1:7" ht="114" x14ac:dyDescent="0.2">
      <c r="A38" s="2">
        <v>35</v>
      </c>
      <c r="B38" s="4" t="s">
        <v>10</v>
      </c>
      <c r="C38" s="7" t="s">
        <v>67</v>
      </c>
      <c r="D38" s="8" t="s">
        <v>68</v>
      </c>
      <c r="E38" s="7" t="s">
        <v>6</v>
      </c>
      <c r="F38" s="10"/>
      <c r="G38" s="8" t="s">
        <v>247</v>
      </c>
    </row>
    <row r="39" spans="1:7" ht="57" x14ac:dyDescent="0.2">
      <c r="A39" s="2">
        <v>36</v>
      </c>
      <c r="B39" s="4" t="s">
        <v>10</v>
      </c>
      <c r="C39" s="7" t="s">
        <v>102</v>
      </c>
      <c r="D39" s="10" t="s">
        <v>103</v>
      </c>
      <c r="E39" s="7" t="s">
        <v>6</v>
      </c>
      <c r="F39" s="10"/>
      <c r="G39" s="8" t="s">
        <v>246</v>
      </c>
    </row>
    <row r="40" spans="1:7" ht="171" x14ac:dyDescent="0.2">
      <c r="A40" s="2">
        <v>37</v>
      </c>
      <c r="B40" s="4" t="s">
        <v>10</v>
      </c>
      <c r="C40" s="7" t="s">
        <v>104</v>
      </c>
      <c r="D40" s="10" t="s">
        <v>105</v>
      </c>
      <c r="E40" s="7" t="s">
        <v>6</v>
      </c>
      <c r="F40" s="10"/>
      <c r="G40" s="8" t="s">
        <v>246</v>
      </c>
    </row>
    <row r="41" spans="1:7" ht="42.75" x14ac:dyDescent="0.2">
      <c r="A41" s="2">
        <v>38</v>
      </c>
      <c r="B41" s="4" t="s">
        <v>10</v>
      </c>
      <c r="C41" s="7" t="s">
        <v>106</v>
      </c>
      <c r="D41" s="10" t="s">
        <v>107</v>
      </c>
      <c r="E41" s="7" t="s">
        <v>6</v>
      </c>
      <c r="F41" s="10"/>
      <c r="G41" s="8" t="s">
        <v>246</v>
      </c>
    </row>
    <row r="42" spans="1:7" x14ac:dyDescent="0.2">
      <c r="A42" s="2">
        <v>39</v>
      </c>
      <c r="B42" s="4" t="s">
        <v>10</v>
      </c>
      <c r="C42" s="7" t="s">
        <v>109</v>
      </c>
      <c r="D42" s="7" t="s">
        <v>110</v>
      </c>
      <c r="E42" s="7" t="s">
        <v>6</v>
      </c>
      <c r="F42" s="10"/>
      <c r="G42" s="8" t="s">
        <v>122</v>
      </c>
    </row>
    <row r="43" spans="1:7" ht="85.5" x14ac:dyDescent="0.2">
      <c r="A43" s="2">
        <v>40</v>
      </c>
      <c r="B43" s="4" t="s">
        <v>10</v>
      </c>
      <c r="C43" s="7" t="s">
        <v>111</v>
      </c>
      <c r="D43" s="7" t="s">
        <v>112</v>
      </c>
      <c r="E43" s="7" t="s">
        <v>6</v>
      </c>
      <c r="F43" s="10"/>
      <c r="G43" s="8" t="s">
        <v>122</v>
      </c>
    </row>
    <row r="44" spans="1:7" ht="42.75" x14ac:dyDescent="0.2">
      <c r="A44" s="2">
        <v>41</v>
      </c>
      <c r="B44" s="4" t="s">
        <v>10</v>
      </c>
      <c r="C44" s="7" t="s">
        <v>113</v>
      </c>
      <c r="D44" s="7" t="s">
        <v>114</v>
      </c>
      <c r="E44" s="7" t="s">
        <v>6</v>
      </c>
      <c r="F44" s="10"/>
      <c r="G44" s="8" t="s">
        <v>122</v>
      </c>
    </row>
    <row r="45" spans="1:7" ht="28.5" x14ac:dyDescent="0.2">
      <c r="A45" s="2">
        <v>42</v>
      </c>
      <c r="B45" s="4" t="s">
        <v>10</v>
      </c>
      <c r="C45" s="7" t="s">
        <v>115</v>
      </c>
      <c r="D45" s="7" t="s">
        <v>116</v>
      </c>
      <c r="E45" s="7" t="s">
        <v>6</v>
      </c>
      <c r="F45" s="10"/>
      <c r="G45" s="8" t="s">
        <v>122</v>
      </c>
    </row>
    <row r="46" spans="1:7" ht="28.5" x14ac:dyDescent="0.2">
      <c r="A46" s="2">
        <v>43</v>
      </c>
      <c r="B46" s="4" t="s">
        <v>10</v>
      </c>
      <c r="C46" s="7" t="s">
        <v>117</v>
      </c>
      <c r="D46" s="7" t="s">
        <v>118</v>
      </c>
      <c r="E46" s="7" t="s">
        <v>6</v>
      </c>
      <c r="F46" s="10"/>
      <c r="G46" s="8" t="s">
        <v>122</v>
      </c>
    </row>
    <row r="47" spans="1:7" x14ac:dyDescent="0.2">
      <c r="A47" s="2">
        <v>44</v>
      </c>
      <c r="B47" s="4" t="s">
        <v>10</v>
      </c>
      <c r="C47" s="7" t="s">
        <v>119</v>
      </c>
      <c r="D47" s="7" t="s">
        <v>119</v>
      </c>
      <c r="E47" s="7" t="s">
        <v>6</v>
      </c>
      <c r="F47" s="10"/>
      <c r="G47" s="8" t="s">
        <v>122</v>
      </c>
    </row>
    <row r="48" spans="1:7" x14ac:dyDescent="0.2">
      <c r="A48" s="2">
        <v>45</v>
      </c>
      <c r="B48" s="4" t="s">
        <v>10</v>
      </c>
      <c r="C48" s="7" t="s">
        <v>120</v>
      </c>
      <c r="D48" s="7" t="s">
        <v>120</v>
      </c>
      <c r="E48" s="7" t="s">
        <v>6</v>
      </c>
      <c r="F48" s="10"/>
      <c r="G48" s="8" t="s">
        <v>122</v>
      </c>
    </row>
    <row r="49" spans="1:7" x14ac:dyDescent="0.2">
      <c r="A49" s="2">
        <v>46</v>
      </c>
      <c r="B49" s="4" t="s">
        <v>10</v>
      </c>
      <c r="C49" s="7" t="s">
        <v>121</v>
      </c>
      <c r="D49" s="7" t="s">
        <v>121</v>
      </c>
      <c r="E49" s="7" t="s">
        <v>6</v>
      </c>
      <c r="F49" s="10"/>
      <c r="G49" s="8" t="s">
        <v>122</v>
      </c>
    </row>
    <row r="50" spans="1:7" x14ac:dyDescent="0.2">
      <c r="A50" s="2">
        <v>47</v>
      </c>
      <c r="B50" s="4" t="s">
        <v>10</v>
      </c>
      <c r="C50" s="7" t="s">
        <v>151</v>
      </c>
      <c r="D50" s="7" t="s">
        <v>152</v>
      </c>
      <c r="E50" s="7" t="s">
        <v>6</v>
      </c>
      <c r="F50" s="10"/>
      <c r="G50" s="8" t="s">
        <v>153</v>
      </c>
    </row>
    <row r="51" spans="1:7" ht="128.25" x14ac:dyDescent="0.2">
      <c r="A51" s="2">
        <v>48</v>
      </c>
      <c r="B51" s="4" t="s">
        <v>10</v>
      </c>
      <c r="C51" s="26" t="s">
        <v>202</v>
      </c>
      <c r="D51" s="12" t="s">
        <v>203</v>
      </c>
      <c r="E51" s="12" t="s">
        <v>201</v>
      </c>
      <c r="F51" s="12"/>
      <c r="G51" s="8" t="s">
        <v>154</v>
      </c>
    </row>
    <row r="52" spans="1:7" ht="57" x14ac:dyDescent="0.2">
      <c r="A52" s="2">
        <v>49</v>
      </c>
      <c r="B52" s="4" t="s">
        <v>10</v>
      </c>
      <c r="C52" s="26" t="s">
        <v>204</v>
      </c>
      <c r="D52" s="12" t="s">
        <v>205</v>
      </c>
      <c r="E52" s="12" t="s">
        <v>6</v>
      </c>
      <c r="F52" s="12"/>
      <c r="G52" s="8" t="s">
        <v>154</v>
      </c>
    </row>
    <row r="53" spans="1:7" ht="128.25" x14ac:dyDescent="0.2">
      <c r="A53" s="2">
        <v>50</v>
      </c>
      <c r="B53" s="4" t="s">
        <v>10</v>
      </c>
      <c r="C53" s="26" t="s">
        <v>206</v>
      </c>
      <c r="D53" s="12" t="s">
        <v>213</v>
      </c>
      <c r="E53" s="12" t="s">
        <v>207</v>
      </c>
      <c r="F53" s="12" t="s">
        <v>208</v>
      </c>
      <c r="G53" s="8" t="s">
        <v>154</v>
      </c>
    </row>
    <row r="54" spans="1:7" ht="57" x14ac:dyDescent="0.2">
      <c r="A54" s="2">
        <v>51</v>
      </c>
      <c r="B54" s="4" t="s">
        <v>10</v>
      </c>
      <c r="C54" s="26" t="s">
        <v>209</v>
      </c>
      <c r="D54" s="12" t="s">
        <v>210</v>
      </c>
      <c r="E54" s="12" t="s">
        <v>6</v>
      </c>
      <c r="F54" s="12"/>
      <c r="G54" s="8" t="s">
        <v>154</v>
      </c>
    </row>
    <row r="55" spans="1:7" ht="42.75" x14ac:dyDescent="0.2">
      <c r="A55" s="2">
        <v>52</v>
      </c>
      <c r="B55" s="4" t="s">
        <v>10</v>
      </c>
      <c r="C55" s="26" t="s">
        <v>211</v>
      </c>
      <c r="D55" s="12" t="s">
        <v>212</v>
      </c>
      <c r="E55" s="12" t="s">
        <v>6</v>
      </c>
      <c r="F55" s="16"/>
      <c r="G55" s="8" t="s">
        <v>154</v>
      </c>
    </row>
    <row r="56" spans="1:7" ht="71.25" x14ac:dyDescent="0.2">
      <c r="A56" s="2">
        <v>53</v>
      </c>
      <c r="B56" s="24" t="s">
        <v>243</v>
      </c>
      <c r="C56" s="26" t="s">
        <v>244</v>
      </c>
      <c r="D56" s="12" t="s">
        <v>245</v>
      </c>
      <c r="E56" s="12" t="s">
        <v>6</v>
      </c>
      <c r="F56" s="12"/>
      <c r="G56" s="8" t="s">
        <v>154</v>
      </c>
    </row>
    <row r="57" spans="1:7" ht="28.5" x14ac:dyDescent="0.2">
      <c r="A57" s="2">
        <v>54</v>
      </c>
      <c r="B57" s="4" t="s">
        <v>10</v>
      </c>
      <c r="C57" s="7" t="s">
        <v>160</v>
      </c>
      <c r="D57" s="7" t="s">
        <v>161</v>
      </c>
      <c r="E57" s="10" t="s">
        <v>6</v>
      </c>
      <c r="F57" s="10"/>
      <c r="G57" s="8" t="s">
        <v>200</v>
      </c>
    </row>
    <row r="58" spans="1:7" ht="28.5" x14ac:dyDescent="0.2">
      <c r="A58" s="2">
        <v>55</v>
      </c>
      <c r="B58" s="4" t="s">
        <v>10</v>
      </c>
      <c r="C58" s="7" t="s">
        <v>162</v>
      </c>
      <c r="D58" s="7" t="s">
        <v>163</v>
      </c>
      <c r="E58" s="10" t="s">
        <v>6</v>
      </c>
      <c r="F58" s="10"/>
      <c r="G58" s="8" t="s">
        <v>200</v>
      </c>
    </row>
    <row r="59" spans="1:7" x14ac:dyDescent="0.2">
      <c r="A59" s="2">
        <v>56</v>
      </c>
      <c r="B59" s="4" t="s">
        <v>10</v>
      </c>
      <c r="C59" s="7" t="s">
        <v>164</v>
      </c>
      <c r="D59" s="7" t="s">
        <v>165</v>
      </c>
      <c r="E59" s="10" t="s">
        <v>6</v>
      </c>
      <c r="F59" s="10"/>
      <c r="G59" s="8" t="s">
        <v>200</v>
      </c>
    </row>
    <row r="60" spans="1:7" ht="28.5" x14ac:dyDescent="0.2">
      <c r="A60" s="2">
        <v>57</v>
      </c>
      <c r="B60" s="4" t="s">
        <v>10</v>
      </c>
      <c r="C60" s="7" t="s">
        <v>166</v>
      </c>
      <c r="D60" s="7" t="s">
        <v>167</v>
      </c>
      <c r="E60" s="10" t="s">
        <v>6</v>
      </c>
      <c r="F60" s="10" t="s">
        <v>168</v>
      </c>
      <c r="G60" s="8" t="s">
        <v>200</v>
      </c>
    </row>
    <row r="61" spans="1:7" ht="28.5" x14ac:dyDescent="0.2">
      <c r="A61" s="2">
        <v>58</v>
      </c>
      <c r="B61" s="4" t="s">
        <v>10</v>
      </c>
      <c r="C61" s="7" t="s">
        <v>169</v>
      </c>
      <c r="D61" s="7" t="s">
        <v>170</v>
      </c>
      <c r="E61" s="10" t="s">
        <v>6</v>
      </c>
      <c r="F61" s="10" t="s">
        <v>171</v>
      </c>
      <c r="G61" s="8" t="s">
        <v>200</v>
      </c>
    </row>
    <row r="62" spans="1:7" x14ac:dyDescent="0.2">
      <c r="A62" s="2">
        <v>59</v>
      </c>
      <c r="B62" s="4" t="s">
        <v>10</v>
      </c>
      <c r="C62" s="7" t="s">
        <v>172</v>
      </c>
      <c r="D62" s="7" t="s">
        <v>173</v>
      </c>
      <c r="E62" s="10" t="s">
        <v>6</v>
      </c>
      <c r="F62" s="10"/>
      <c r="G62" s="8" t="s">
        <v>200</v>
      </c>
    </row>
    <row r="63" spans="1:7" x14ac:dyDescent="0.2">
      <c r="A63" s="2">
        <v>60</v>
      </c>
      <c r="B63" s="4" t="s">
        <v>10</v>
      </c>
      <c r="C63" s="7" t="s">
        <v>174</v>
      </c>
      <c r="D63" s="7" t="s">
        <v>175</v>
      </c>
      <c r="E63" s="10" t="s">
        <v>6</v>
      </c>
      <c r="F63" s="10"/>
      <c r="G63" s="8" t="s">
        <v>200</v>
      </c>
    </row>
    <row r="64" spans="1:7" x14ac:dyDescent="0.2">
      <c r="A64" s="2">
        <v>61</v>
      </c>
      <c r="B64" s="4" t="s">
        <v>10</v>
      </c>
      <c r="C64" s="7" t="s">
        <v>176</v>
      </c>
      <c r="D64" s="7" t="s">
        <v>177</v>
      </c>
      <c r="E64" s="10" t="s">
        <v>6</v>
      </c>
      <c r="F64" s="10"/>
      <c r="G64" s="8" t="s">
        <v>200</v>
      </c>
    </row>
    <row r="65" spans="1:7" ht="28.5" x14ac:dyDescent="0.2">
      <c r="A65" s="2">
        <v>62</v>
      </c>
      <c r="B65" s="4" t="s">
        <v>10</v>
      </c>
      <c r="C65" s="7" t="s">
        <v>178</v>
      </c>
      <c r="D65" s="7" t="s">
        <v>179</v>
      </c>
      <c r="E65" s="10" t="s">
        <v>6</v>
      </c>
      <c r="F65" s="10"/>
      <c r="G65" s="8" t="s">
        <v>200</v>
      </c>
    </row>
    <row r="66" spans="1:7" ht="28.5" x14ac:dyDescent="0.2">
      <c r="A66" s="2">
        <v>63</v>
      </c>
      <c r="B66" s="4" t="s">
        <v>10</v>
      </c>
      <c r="C66" s="7" t="s">
        <v>180</v>
      </c>
      <c r="D66" s="7" t="s">
        <v>181</v>
      </c>
      <c r="E66" s="10" t="s">
        <v>6</v>
      </c>
      <c r="F66" s="10"/>
      <c r="G66" s="8" t="s">
        <v>200</v>
      </c>
    </row>
    <row r="67" spans="1:7" ht="28.5" x14ac:dyDescent="0.2">
      <c r="A67" s="2">
        <v>64</v>
      </c>
      <c r="B67" s="4" t="s">
        <v>10</v>
      </c>
      <c r="C67" s="7" t="s">
        <v>182</v>
      </c>
      <c r="D67" s="7" t="s">
        <v>183</v>
      </c>
      <c r="E67" s="10" t="s">
        <v>6</v>
      </c>
      <c r="F67" s="10"/>
      <c r="G67" s="8" t="s">
        <v>200</v>
      </c>
    </row>
    <row r="68" spans="1:7" x14ac:dyDescent="0.2">
      <c r="A68" s="2">
        <v>65</v>
      </c>
      <c r="B68" s="4" t="s">
        <v>10</v>
      </c>
      <c r="C68" s="7" t="s">
        <v>184</v>
      </c>
      <c r="D68" s="7" t="s">
        <v>185</v>
      </c>
      <c r="E68" s="10" t="s">
        <v>6</v>
      </c>
      <c r="F68" s="10"/>
      <c r="G68" s="8" t="s">
        <v>200</v>
      </c>
    </row>
    <row r="69" spans="1:7" x14ac:dyDescent="0.2">
      <c r="A69" s="2">
        <v>66</v>
      </c>
      <c r="B69" s="4" t="s">
        <v>10</v>
      </c>
      <c r="C69" s="7" t="s">
        <v>186</v>
      </c>
      <c r="D69" s="7" t="s">
        <v>187</v>
      </c>
      <c r="E69" s="10" t="s">
        <v>6</v>
      </c>
      <c r="F69" s="10"/>
      <c r="G69" s="8" t="s">
        <v>200</v>
      </c>
    </row>
    <row r="70" spans="1:7" ht="28.5" x14ac:dyDescent="0.2">
      <c r="A70" s="2">
        <v>67</v>
      </c>
      <c r="B70" s="4" t="s">
        <v>10</v>
      </c>
      <c r="C70" s="7" t="s">
        <v>188</v>
      </c>
      <c r="D70" s="7" t="s">
        <v>189</v>
      </c>
      <c r="E70" s="10" t="s">
        <v>6</v>
      </c>
      <c r="F70" s="10"/>
      <c r="G70" s="8" t="s">
        <v>200</v>
      </c>
    </row>
    <row r="71" spans="1:7" ht="28.5" x14ac:dyDescent="0.2">
      <c r="A71" s="2">
        <v>68</v>
      </c>
      <c r="B71" s="4" t="s">
        <v>10</v>
      </c>
      <c r="C71" s="7" t="s">
        <v>190</v>
      </c>
      <c r="D71" s="10" t="s">
        <v>191</v>
      </c>
      <c r="E71" s="10" t="s">
        <v>6</v>
      </c>
      <c r="F71" s="10"/>
      <c r="G71" s="8" t="s">
        <v>200</v>
      </c>
    </row>
    <row r="72" spans="1:7" x14ac:dyDescent="0.2">
      <c r="A72" s="2">
        <v>69</v>
      </c>
      <c r="B72" s="4" t="s">
        <v>10</v>
      </c>
      <c r="C72" s="7" t="s">
        <v>192</v>
      </c>
      <c r="D72" s="10" t="s">
        <v>193</v>
      </c>
      <c r="E72" s="10" t="s">
        <v>6</v>
      </c>
      <c r="F72" s="10"/>
      <c r="G72" s="8" t="s">
        <v>200</v>
      </c>
    </row>
    <row r="73" spans="1:7" x14ac:dyDescent="0.2">
      <c r="A73" s="2">
        <v>70</v>
      </c>
      <c r="B73" s="4" t="s">
        <v>10</v>
      </c>
      <c r="C73" s="7" t="s">
        <v>194</v>
      </c>
      <c r="D73" s="7" t="s">
        <v>195</v>
      </c>
      <c r="E73" s="10" t="s">
        <v>6</v>
      </c>
      <c r="F73" s="10"/>
      <c r="G73" s="8" t="s">
        <v>200</v>
      </c>
    </row>
    <row r="74" spans="1:7" ht="28.5" x14ac:dyDescent="0.2">
      <c r="A74" s="2">
        <v>71</v>
      </c>
      <c r="B74" s="4" t="s">
        <v>10</v>
      </c>
      <c r="C74" s="7" t="s">
        <v>196</v>
      </c>
      <c r="D74" s="7" t="s">
        <v>197</v>
      </c>
      <c r="E74" s="10" t="s">
        <v>6</v>
      </c>
      <c r="F74" s="10"/>
      <c r="G74" s="8" t="s">
        <v>200</v>
      </c>
    </row>
    <row r="75" spans="1:7" x14ac:dyDescent="0.2">
      <c r="A75" s="2">
        <v>72</v>
      </c>
      <c r="B75" s="4" t="s">
        <v>10</v>
      </c>
      <c r="C75" s="7" t="s">
        <v>198</v>
      </c>
      <c r="D75" s="7" t="s">
        <v>199</v>
      </c>
      <c r="E75" s="10" t="s">
        <v>6</v>
      </c>
      <c r="F75" s="10"/>
      <c r="G75" s="8" t="s">
        <v>200</v>
      </c>
    </row>
    <row r="76" spans="1:7" ht="114" x14ac:dyDescent="0.2">
      <c r="A76" s="2">
        <v>73</v>
      </c>
      <c r="B76" s="4" t="s">
        <v>10</v>
      </c>
      <c r="C76" s="7" t="s">
        <v>215</v>
      </c>
      <c r="D76" s="7" t="s">
        <v>216</v>
      </c>
      <c r="E76" s="7" t="s">
        <v>8</v>
      </c>
      <c r="F76" s="10"/>
      <c r="G76" s="8" t="s">
        <v>222</v>
      </c>
    </row>
    <row r="77" spans="1:7" ht="87" x14ac:dyDescent="0.15">
      <c r="A77" s="2">
        <v>74</v>
      </c>
      <c r="B77" s="4" t="s">
        <v>10</v>
      </c>
      <c r="C77" s="7" t="s">
        <v>217</v>
      </c>
      <c r="D77" s="17" t="s">
        <v>218</v>
      </c>
      <c r="E77" s="7" t="s">
        <v>8</v>
      </c>
      <c r="F77" s="10"/>
      <c r="G77" s="8" t="s">
        <v>222</v>
      </c>
    </row>
    <row r="78" spans="1:7" ht="105.75" x14ac:dyDescent="0.15">
      <c r="A78" s="2">
        <v>75</v>
      </c>
      <c r="B78" s="4" t="s">
        <v>10</v>
      </c>
      <c r="C78" s="7" t="s">
        <v>219</v>
      </c>
      <c r="D78" s="18" t="s">
        <v>224</v>
      </c>
      <c r="E78" s="7" t="s">
        <v>6</v>
      </c>
      <c r="F78" s="10"/>
      <c r="G78" s="8" t="s">
        <v>222</v>
      </c>
    </row>
    <row r="79" spans="1:7" ht="75.75" x14ac:dyDescent="0.25">
      <c r="A79" s="2">
        <v>76</v>
      </c>
      <c r="B79" s="4" t="s">
        <v>10</v>
      </c>
      <c r="C79" s="7" t="s">
        <v>220</v>
      </c>
      <c r="D79" s="18" t="s">
        <v>221</v>
      </c>
      <c r="E79" s="7" t="s">
        <v>6</v>
      </c>
      <c r="F79" s="10"/>
      <c r="G79" s="8" t="s">
        <v>222</v>
      </c>
    </row>
    <row r="80" spans="1:7" s="21" customFormat="1" ht="28.5" x14ac:dyDescent="0.2">
      <c r="A80" s="2">
        <v>77</v>
      </c>
      <c r="B80" s="4" t="s">
        <v>10</v>
      </c>
      <c r="C80" s="7" t="s">
        <v>223</v>
      </c>
      <c r="D80" s="22" t="s">
        <v>225</v>
      </c>
      <c r="E80" s="10" t="s">
        <v>7</v>
      </c>
      <c r="F80" s="10" t="s">
        <v>226</v>
      </c>
      <c r="G80" s="8" t="s">
        <v>222</v>
      </c>
    </row>
    <row r="81" spans="1:6" x14ac:dyDescent="0.2">
      <c r="A81" s="27"/>
      <c r="B81" s="27"/>
      <c r="C81" s="27"/>
      <c r="D81" s="27"/>
      <c r="E81" s="27"/>
      <c r="F81" s="27"/>
    </row>
    <row r="82" spans="1:6" x14ac:dyDescent="0.2">
      <c r="A82" s="27"/>
      <c r="B82" s="27"/>
      <c r="C82" s="27"/>
      <c r="D82" s="27"/>
      <c r="E82" s="27"/>
      <c r="F82" s="27"/>
    </row>
    <row r="83" spans="1:6" x14ac:dyDescent="0.2">
      <c r="A83" s="27"/>
      <c r="B83" s="27"/>
      <c r="C83" s="27"/>
      <c r="D83" s="27"/>
      <c r="E83" s="27"/>
      <c r="F83" s="27"/>
    </row>
  </sheetData>
  <autoFilter ref="A3:G80"/>
  <mergeCells count="5">
    <mergeCell ref="A83:F83"/>
    <mergeCell ref="A81:F81"/>
    <mergeCell ref="A82:F82"/>
    <mergeCell ref="A2:G2"/>
    <mergeCell ref="A1:G1"/>
  </mergeCells>
  <phoneticPr fontId="1" type="noConversion"/>
  <dataValidations count="1">
    <dataValidation type="list" allowBlank="1" showInputMessage="1" showErrorMessage="1" sqref="E10:E43 E45:E80">
      <formula1>"已转让,未转让"</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2" sqref="A2:G2"/>
    </sheetView>
  </sheetViews>
  <sheetFormatPr defaultColWidth="9" defaultRowHeight="14.25" x14ac:dyDescent="0.2"/>
  <cols>
    <col min="1" max="1" width="5.625" style="1" customWidth="1"/>
    <col min="2" max="2" width="13.75" style="21" customWidth="1"/>
    <col min="3" max="3" width="21.5" style="21" customWidth="1"/>
    <col min="4" max="4" width="101.5" style="21" customWidth="1"/>
    <col min="5" max="6" width="13.75" style="21" customWidth="1"/>
    <col min="7" max="7" width="9" style="1" customWidth="1"/>
    <col min="8" max="16384" width="9" style="1"/>
  </cols>
  <sheetData>
    <row r="1" spans="1:7" ht="38.25" customHeight="1" x14ac:dyDescent="0.2">
      <c r="A1" s="28" t="s">
        <v>242</v>
      </c>
      <c r="B1" s="28"/>
      <c r="C1" s="28"/>
      <c r="D1" s="28"/>
      <c r="E1" s="28"/>
      <c r="F1" s="28"/>
      <c r="G1" s="28"/>
    </row>
    <row r="2" spans="1:7" ht="56.25" customHeight="1" x14ac:dyDescent="0.2">
      <c r="A2" s="30" t="s">
        <v>250</v>
      </c>
      <c r="B2" s="30"/>
      <c r="C2" s="30"/>
      <c r="D2" s="30"/>
      <c r="E2" s="30"/>
      <c r="F2" s="30"/>
      <c r="G2" s="30"/>
    </row>
    <row r="3" spans="1:7" s="3" customFormat="1" ht="28.5" x14ac:dyDescent="0.2">
      <c r="A3" s="2" t="s">
        <v>0</v>
      </c>
      <c r="B3" s="8" t="s">
        <v>2</v>
      </c>
      <c r="C3" s="8" t="s">
        <v>1</v>
      </c>
      <c r="D3" s="8" t="s">
        <v>3</v>
      </c>
      <c r="E3" s="8" t="s">
        <v>4</v>
      </c>
      <c r="F3" s="8" t="s">
        <v>5</v>
      </c>
      <c r="G3" s="8" t="s">
        <v>248</v>
      </c>
    </row>
    <row r="4" spans="1:7" ht="42.75" x14ac:dyDescent="0.2">
      <c r="A4" s="2">
        <v>1</v>
      </c>
      <c r="B4" s="7" t="s">
        <v>240</v>
      </c>
      <c r="C4" s="7" t="s">
        <v>69</v>
      </c>
      <c r="D4" s="7" t="s">
        <v>70</v>
      </c>
      <c r="E4" s="7" t="s">
        <v>6</v>
      </c>
      <c r="F4" s="7"/>
      <c r="G4" s="10" t="s">
        <v>234</v>
      </c>
    </row>
    <row r="5" spans="1:7" ht="42.75" x14ac:dyDescent="0.2">
      <c r="A5" s="2">
        <v>2</v>
      </c>
      <c r="B5" s="7" t="s">
        <v>240</v>
      </c>
      <c r="C5" s="7" t="s">
        <v>71</v>
      </c>
      <c r="D5" s="7" t="s">
        <v>72</v>
      </c>
      <c r="E5" s="7" t="s">
        <v>6</v>
      </c>
      <c r="F5" s="7"/>
      <c r="G5" s="10" t="s">
        <v>234</v>
      </c>
    </row>
    <row r="6" spans="1:7" ht="30.75" x14ac:dyDescent="0.2">
      <c r="A6" s="2">
        <v>3</v>
      </c>
      <c r="B6" s="7" t="s">
        <v>240</v>
      </c>
      <c r="C6" s="7" t="s">
        <v>73</v>
      </c>
      <c r="D6" s="7" t="s">
        <v>74</v>
      </c>
      <c r="E6" s="7" t="s">
        <v>6</v>
      </c>
      <c r="F6" s="7"/>
      <c r="G6" s="10" t="s">
        <v>234</v>
      </c>
    </row>
    <row r="7" spans="1:7" ht="28.5" x14ac:dyDescent="0.2">
      <c r="A7" s="2">
        <v>4</v>
      </c>
      <c r="B7" s="7" t="s">
        <v>240</v>
      </c>
      <c r="C7" s="7" t="s">
        <v>75</v>
      </c>
      <c r="D7" s="7" t="s">
        <v>76</v>
      </c>
      <c r="E7" s="7" t="s">
        <v>6</v>
      </c>
      <c r="F7" s="7"/>
      <c r="G7" s="10" t="s">
        <v>234</v>
      </c>
    </row>
    <row r="8" spans="1:7" ht="28.5" x14ac:dyDescent="0.2">
      <c r="A8" s="2">
        <v>5</v>
      </c>
      <c r="B8" s="7" t="s">
        <v>240</v>
      </c>
      <c r="C8" s="7" t="s">
        <v>77</v>
      </c>
      <c r="D8" s="7" t="s">
        <v>78</v>
      </c>
      <c r="E8" s="7" t="s">
        <v>6</v>
      </c>
      <c r="F8" s="7"/>
      <c r="G8" s="10" t="s">
        <v>234</v>
      </c>
    </row>
    <row r="9" spans="1:7" ht="28.5" x14ac:dyDescent="0.2">
      <c r="A9" s="2">
        <v>6</v>
      </c>
      <c r="B9" s="7" t="s">
        <v>240</v>
      </c>
      <c r="C9" s="7" t="s">
        <v>79</v>
      </c>
      <c r="D9" s="7" t="s">
        <v>80</v>
      </c>
      <c r="E9" s="7" t="s">
        <v>6</v>
      </c>
      <c r="F9" s="7"/>
      <c r="G9" s="10" t="s">
        <v>234</v>
      </c>
    </row>
    <row r="10" spans="1:7" ht="28.5" x14ac:dyDescent="0.2">
      <c r="A10" s="2">
        <v>7</v>
      </c>
      <c r="B10" s="7" t="s">
        <v>240</v>
      </c>
      <c r="C10" s="7" t="s">
        <v>81</v>
      </c>
      <c r="D10" s="7" t="s">
        <v>82</v>
      </c>
      <c r="E10" s="7" t="s">
        <v>6</v>
      </c>
      <c r="F10" s="7"/>
      <c r="G10" s="10" t="s">
        <v>234</v>
      </c>
    </row>
    <row r="11" spans="1:7" ht="28.5" x14ac:dyDescent="0.2">
      <c r="A11" s="2">
        <v>8</v>
      </c>
      <c r="B11" s="7" t="s">
        <v>240</v>
      </c>
      <c r="C11" s="7" t="s">
        <v>83</v>
      </c>
      <c r="D11" s="7" t="s">
        <v>84</v>
      </c>
      <c r="E11" s="7" t="s">
        <v>6</v>
      </c>
      <c r="F11" s="7"/>
      <c r="G11" s="10" t="s">
        <v>234</v>
      </c>
    </row>
    <row r="12" spans="1:7" ht="42.75" x14ac:dyDescent="0.2">
      <c r="A12" s="2">
        <v>9</v>
      </c>
      <c r="B12" s="7" t="s">
        <v>240</v>
      </c>
      <c r="C12" s="9" t="s">
        <v>85</v>
      </c>
      <c r="D12" s="9" t="s">
        <v>86</v>
      </c>
      <c r="E12" s="9" t="s">
        <v>7</v>
      </c>
      <c r="F12" s="9" t="s">
        <v>87</v>
      </c>
      <c r="G12" s="10" t="s">
        <v>234</v>
      </c>
    </row>
    <row r="13" spans="1:7" ht="85.5" x14ac:dyDescent="0.2">
      <c r="A13" s="2">
        <v>10</v>
      </c>
      <c r="B13" s="7" t="s">
        <v>240</v>
      </c>
      <c r="C13" s="7" t="s">
        <v>88</v>
      </c>
      <c r="D13" s="7" t="s">
        <v>89</v>
      </c>
      <c r="E13" s="7" t="s">
        <v>6</v>
      </c>
      <c r="F13" s="7"/>
      <c r="G13" s="10" t="s">
        <v>235</v>
      </c>
    </row>
    <row r="14" spans="1:7" ht="42.75" x14ac:dyDescent="0.2">
      <c r="A14" s="2">
        <v>11</v>
      </c>
      <c r="B14" s="7" t="s">
        <v>240</v>
      </c>
      <c r="C14" s="7" t="s">
        <v>90</v>
      </c>
      <c r="D14" s="7" t="s">
        <v>91</v>
      </c>
      <c r="E14" s="7" t="s">
        <v>6</v>
      </c>
      <c r="F14" s="7"/>
      <c r="G14" s="10" t="s">
        <v>235</v>
      </c>
    </row>
    <row r="15" spans="1:7" ht="42.75" x14ac:dyDescent="0.2">
      <c r="A15" s="2">
        <v>12</v>
      </c>
      <c r="B15" s="7" t="s">
        <v>240</v>
      </c>
      <c r="C15" s="7" t="s">
        <v>92</v>
      </c>
      <c r="D15" s="7" t="s">
        <v>93</v>
      </c>
      <c r="E15" s="7" t="s">
        <v>6</v>
      </c>
      <c r="F15" s="7"/>
      <c r="G15" s="10" t="s">
        <v>235</v>
      </c>
    </row>
    <row r="16" spans="1:7" ht="85.5" x14ac:dyDescent="0.2">
      <c r="A16" s="2">
        <v>13</v>
      </c>
      <c r="B16" s="7" t="s">
        <v>240</v>
      </c>
      <c r="C16" s="7" t="s">
        <v>94</v>
      </c>
      <c r="D16" s="7" t="s">
        <v>95</v>
      </c>
      <c r="E16" s="7" t="s">
        <v>6</v>
      </c>
      <c r="F16" s="7"/>
      <c r="G16" s="10" t="s">
        <v>235</v>
      </c>
    </row>
    <row r="17" spans="1:7" ht="42.75" x14ac:dyDescent="0.2">
      <c r="A17" s="2">
        <v>14</v>
      </c>
      <c r="B17" s="7" t="s">
        <v>240</v>
      </c>
      <c r="C17" s="7" t="s">
        <v>96</v>
      </c>
      <c r="D17" s="7" t="s">
        <v>97</v>
      </c>
      <c r="E17" s="7" t="s">
        <v>6</v>
      </c>
      <c r="F17" s="7"/>
      <c r="G17" s="10" t="s">
        <v>235</v>
      </c>
    </row>
    <row r="18" spans="1:7" ht="28.5" x14ac:dyDescent="0.2">
      <c r="A18" s="2">
        <v>15</v>
      </c>
      <c r="B18" s="7" t="s">
        <v>240</v>
      </c>
      <c r="C18" s="7" t="s">
        <v>98</v>
      </c>
      <c r="D18" s="7" t="s">
        <v>99</v>
      </c>
      <c r="E18" s="7" t="s">
        <v>6</v>
      </c>
      <c r="F18" s="7"/>
      <c r="G18" s="10" t="s">
        <v>235</v>
      </c>
    </row>
    <row r="19" spans="1:7" ht="185.25" x14ac:dyDescent="0.2">
      <c r="A19" s="2">
        <v>16</v>
      </c>
      <c r="B19" s="7" t="s">
        <v>240</v>
      </c>
      <c r="C19" s="7" t="s">
        <v>100</v>
      </c>
      <c r="D19" s="7" t="s">
        <v>101</v>
      </c>
      <c r="E19" s="7" t="s">
        <v>6</v>
      </c>
      <c r="F19" s="7"/>
      <c r="G19" s="10" t="s">
        <v>235</v>
      </c>
    </row>
    <row r="20" spans="1:7" ht="171" x14ac:dyDescent="0.2">
      <c r="A20" s="2">
        <v>17</v>
      </c>
      <c r="B20" s="7" t="s">
        <v>240</v>
      </c>
      <c r="C20" s="19" t="s">
        <v>123</v>
      </c>
      <c r="D20" s="19" t="s">
        <v>124</v>
      </c>
      <c r="E20" s="19" t="s">
        <v>6</v>
      </c>
      <c r="F20" s="19"/>
      <c r="G20" s="10" t="s">
        <v>236</v>
      </c>
    </row>
    <row r="21" spans="1:7" ht="156.75" x14ac:dyDescent="0.2">
      <c r="A21" s="2">
        <v>18</v>
      </c>
      <c r="B21" s="7" t="s">
        <v>240</v>
      </c>
      <c r="C21" s="19" t="s">
        <v>125</v>
      </c>
      <c r="D21" s="19" t="s">
        <v>126</v>
      </c>
      <c r="E21" s="19" t="s">
        <v>6</v>
      </c>
      <c r="F21" s="19"/>
      <c r="G21" s="10" t="s">
        <v>236</v>
      </c>
    </row>
    <row r="22" spans="1:7" ht="132.75" x14ac:dyDescent="0.2">
      <c r="A22" s="2">
        <v>19</v>
      </c>
      <c r="B22" s="7" t="s">
        <v>240</v>
      </c>
      <c r="C22" s="19" t="s">
        <v>127</v>
      </c>
      <c r="D22" s="19" t="s">
        <v>128</v>
      </c>
      <c r="E22" s="19" t="s">
        <v>6</v>
      </c>
      <c r="F22" s="19"/>
      <c r="G22" s="10" t="s">
        <v>236</v>
      </c>
    </row>
    <row r="23" spans="1:7" x14ac:dyDescent="0.2">
      <c r="A23" s="2">
        <v>20</v>
      </c>
      <c r="B23" s="7" t="s">
        <v>240</v>
      </c>
      <c r="C23" s="10" t="s">
        <v>129</v>
      </c>
      <c r="D23" s="10" t="s">
        <v>130</v>
      </c>
      <c r="E23" s="10" t="s">
        <v>131</v>
      </c>
      <c r="F23" s="10"/>
      <c r="G23" s="10" t="s">
        <v>237</v>
      </c>
    </row>
    <row r="24" spans="1:7" ht="128.25" x14ac:dyDescent="0.2">
      <c r="A24" s="2">
        <v>21</v>
      </c>
      <c r="B24" s="7" t="s">
        <v>240</v>
      </c>
      <c r="C24" s="20" t="s">
        <v>214</v>
      </c>
      <c r="D24" s="20" t="s">
        <v>227</v>
      </c>
      <c r="E24" s="20" t="s">
        <v>6</v>
      </c>
      <c r="F24" s="20" t="s">
        <v>228</v>
      </c>
      <c r="G24" s="10" t="s">
        <v>238</v>
      </c>
    </row>
    <row r="25" spans="1:7" ht="28.5" x14ac:dyDescent="0.2">
      <c r="A25" s="2">
        <v>22</v>
      </c>
      <c r="B25" s="7" t="s">
        <v>240</v>
      </c>
      <c r="C25" s="13" t="s">
        <v>229</v>
      </c>
      <c r="D25" s="23" t="s">
        <v>230</v>
      </c>
      <c r="E25" s="23" t="s">
        <v>6</v>
      </c>
      <c r="F25" s="23" t="s">
        <v>231</v>
      </c>
      <c r="G25" s="10" t="s">
        <v>238</v>
      </c>
    </row>
    <row r="26" spans="1:7" ht="71.25" x14ac:dyDescent="0.2">
      <c r="A26" s="2">
        <v>23</v>
      </c>
      <c r="B26" s="7" t="s">
        <v>240</v>
      </c>
      <c r="C26" s="23" t="s">
        <v>232</v>
      </c>
      <c r="D26" s="23" t="s">
        <v>233</v>
      </c>
      <c r="E26" s="23" t="s">
        <v>6</v>
      </c>
      <c r="F26" s="23" t="s">
        <v>231</v>
      </c>
      <c r="G26" s="10" t="s">
        <v>238</v>
      </c>
    </row>
    <row r="27" spans="1:7" x14ac:dyDescent="0.2">
      <c r="A27" s="27"/>
      <c r="B27" s="27"/>
      <c r="C27" s="27"/>
      <c r="D27" s="27"/>
      <c r="E27" s="27"/>
      <c r="F27" s="27"/>
    </row>
    <row r="28" spans="1:7" x14ac:dyDescent="0.2">
      <c r="A28" s="27"/>
      <c r="B28" s="27"/>
      <c r="C28" s="27"/>
      <c r="D28" s="27"/>
      <c r="E28" s="27"/>
      <c r="F28" s="27"/>
    </row>
    <row r="29" spans="1:7" x14ac:dyDescent="0.2">
      <c r="A29" s="27"/>
      <c r="B29" s="27"/>
      <c r="C29" s="27"/>
      <c r="D29" s="27"/>
      <c r="E29" s="27"/>
      <c r="F29" s="27"/>
    </row>
  </sheetData>
  <autoFilter ref="A3:G26"/>
  <sortState ref="A1:F1">
    <sortCondition ref="A1"/>
  </sortState>
  <mergeCells count="5">
    <mergeCell ref="A29:F29"/>
    <mergeCell ref="A27:F27"/>
    <mergeCell ref="A28:F28"/>
    <mergeCell ref="A2:G2"/>
    <mergeCell ref="A1:G1"/>
  </mergeCells>
  <phoneticPr fontId="1" type="noConversion"/>
  <dataValidations count="1">
    <dataValidation type="list" allowBlank="1" showInputMessage="1" showErrorMessage="1" sqref="E4:E26">
      <formula1>"已转让,未转让"</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院本部</vt:lpstr>
      <vt:lpstr>农区所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2020-02-28T07:21:11Z</dcterms:modified>
</cp:coreProperties>
</file>